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 tabRatio="443"/>
  </bookViews>
  <sheets>
    <sheet name="2021年度晋江市专精特新企业人才自主拟认定对象名单 " sheetId="7" r:id="rId1"/>
  </sheets>
  <definedNames>
    <definedName name="_xlnm._FilterDatabase" localSheetId="0" hidden="1">'2021年度晋江市专精特新企业人才自主拟认定对象名单 '!$A$2:$E$74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<sst xmlns="http://schemas.openxmlformats.org/spreadsheetml/2006/main" count="169" uniqueCount="101">
  <si>
    <t>2021年度晋江市专精特新企业人才自主认定及工作补助拟发放对象名单</t>
  </si>
  <si>
    <t>序号</t>
  </si>
  <si>
    <t>姓名</t>
  </si>
  <si>
    <t>企业名称</t>
  </si>
  <si>
    <t>人才类别</t>
  </si>
  <si>
    <t>工作补助（元）</t>
  </si>
  <si>
    <t>吕荣爽</t>
  </si>
  <si>
    <t>福建福派园食品股份有限公司</t>
  </si>
  <si>
    <t>一类</t>
  </si>
  <si>
    <t>张金林</t>
  </si>
  <si>
    <t>三类</t>
  </si>
  <si>
    <t>刘礼水</t>
  </si>
  <si>
    <t>福建省福地化纤科技有限公司</t>
  </si>
  <si>
    <t>郑荣彬</t>
  </si>
  <si>
    <t>二类</t>
  </si>
  <si>
    <t>郑煌阳</t>
  </si>
  <si>
    <t>狄永伟</t>
  </si>
  <si>
    <t>福建凯达集团有限公司</t>
  </si>
  <si>
    <t>丁锐勇</t>
  </si>
  <si>
    <t>李士琪</t>
  </si>
  <si>
    <t>蒋永芳</t>
  </si>
  <si>
    <t>福建省永建皮革科技股份有限公司</t>
  </si>
  <si>
    <t>陈惜治</t>
  </si>
  <si>
    <t>庄汉珍</t>
  </si>
  <si>
    <t>钟兴东</t>
  </si>
  <si>
    <t>晋江万兴隆染织实业有限公司</t>
  </si>
  <si>
    <t>高之龙</t>
  </si>
  <si>
    <t>杨朝忠</t>
  </si>
  <si>
    <t>林英</t>
  </si>
  <si>
    <t>福建福田纺织印染科技有限公司</t>
  </si>
  <si>
    <t>黄永盛</t>
  </si>
  <si>
    <t>黄良恩</t>
  </si>
  <si>
    <t>王江</t>
  </si>
  <si>
    <t>福建盛达机器股份公司</t>
  </si>
  <si>
    <t>许俊枫</t>
  </si>
  <si>
    <t>黄广华</t>
  </si>
  <si>
    <t>吴文朴</t>
  </si>
  <si>
    <t>福建兴翼机械有限公司</t>
  </si>
  <si>
    <t>郑旭钦</t>
  </si>
  <si>
    <t>杨巧玲</t>
  </si>
  <si>
    <t>陈仪招</t>
  </si>
  <si>
    <t>晋江市远大服装织造有限公司</t>
  </si>
  <si>
    <t>纪进兴</t>
  </si>
  <si>
    <t>阮悠义</t>
  </si>
  <si>
    <t>肖勇</t>
  </si>
  <si>
    <t>晋江市华伦世家服饰有限公司</t>
  </si>
  <si>
    <t>肖洪生</t>
  </si>
  <si>
    <t>蔡俊苗</t>
  </si>
  <si>
    <t>林文捷</t>
  </si>
  <si>
    <t>泉州鑫豪工程机械科技有限公司</t>
  </si>
  <si>
    <t>洪清源</t>
  </si>
  <si>
    <t>徐炳峰</t>
  </si>
  <si>
    <t>洪亚玲</t>
  </si>
  <si>
    <t>福建鼻涕虫婴儿用品有限公司</t>
  </si>
  <si>
    <t>常莹</t>
  </si>
  <si>
    <t>林婉艺</t>
  </si>
  <si>
    <t>张燕尔</t>
  </si>
  <si>
    <t>福建省统仕金属制品有限公司</t>
  </si>
  <si>
    <t>钟焕发</t>
  </si>
  <si>
    <t>朱志刚</t>
  </si>
  <si>
    <t>福建泉成机械有限公司</t>
  </si>
  <si>
    <t>郭静波</t>
  </si>
  <si>
    <t>庄主红</t>
  </si>
  <si>
    <t>陈巧云</t>
  </si>
  <si>
    <t>福建普斯特服饰有限公司</t>
  </si>
  <si>
    <t>张火炬</t>
  </si>
  <si>
    <t>晋江海纳机械有限公司</t>
  </si>
  <si>
    <t>夏四和</t>
  </si>
  <si>
    <t>蔡毅芳</t>
  </si>
  <si>
    <t>李少杰</t>
  </si>
  <si>
    <t>陈丽娜</t>
  </si>
  <si>
    <t>林辉强</t>
  </si>
  <si>
    <t>幸友成</t>
  </si>
  <si>
    <t>泉州恒毅机械有限公司</t>
  </si>
  <si>
    <t>李小兰</t>
  </si>
  <si>
    <t>吴丽辉</t>
  </si>
  <si>
    <t>姚金标</t>
  </si>
  <si>
    <t>曾丽梅</t>
  </si>
  <si>
    <t>游泳</t>
  </si>
  <si>
    <t>林全明</t>
  </si>
  <si>
    <t>福建华清电子材料科技有限公司</t>
  </si>
  <si>
    <t>颜紫蔚</t>
  </si>
  <si>
    <t>肖良祥</t>
  </si>
  <si>
    <t>王波</t>
  </si>
  <si>
    <t>卿大江</t>
  </si>
  <si>
    <t>费俊霖</t>
  </si>
  <si>
    <t>肖智徽</t>
  </si>
  <si>
    <t>易宝（福建）高分子材料股份公司</t>
  </si>
  <si>
    <t>钟国琦</t>
  </si>
  <si>
    <t>侯爱林</t>
  </si>
  <si>
    <t>熊利前</t>
  </si>
  <si>
    <t>谷正伟</t>
  </si>
  <si>
    <t>王轩裘</t>
  </si>
  <si>
    <t>蔡凯云</t>
  </si>
  <si>
    <t>福建优安纳伞业科技有限公司</t>
  </si>
  <si>
    <t>吴丽双</t>
  </si>
  <si>
    <t>林安章</t>
  </si>
  <si>
    <t>纪小卉</t>
  </si>
  <si>
    <t>王铮位</t>
  </si>
  <si>
    <t>陈玉秋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</si>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</sst>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Xl0000018" xfId="49"/>
  </cellStyle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4"/>
  <sheetViews>
    <sheetView tabSelected="1" workbookViewId="0">
      <selection activeCell="E2" sqref="E2"/>
    </sheetView>
  </sheetViews>
  <sheetFormatPr defaultColWidth="9" defaultRowHeight="13.5" outlineLevelCol="4"/>
  <cols>
    <col min="1" max="1" width="6.86666666666667" style="2" customWidth="1"/>
    <col min="3" max="3" width="22.5" customWidth="1"/>
    <col min="4" max="4" width="25.25" customWidth="1"/>
    <col min="5" max="5" width="33.875" style="2" customWidth="1"/>
  </cols>
  <sheetData>
    <row r="1" ht="38" customHeight="1" spans="1:5">
      <c r="A1" s="3" t="s">
        <v>0</v>
      </c>
      <c r="B1" s="4"/>
      <c r="C1" s="4"/>
      <c r="D1" s="4"/>
      <c r="E1" s="4"/>
    </row>
    <row r="2" ht="30" customHeight="1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ht="24" customHeight="1" spans="1:5">
      <c r="A3" s="6">
        <v>1</v>
      </c>
      <c r="B3" s="6" t="s">
        <v>6</v>
      </c>
      <c r="C3" s="6" t="s">
        <v>7</v>
      </c>
      <c r="D3" s="6" t="s">
        <v>8</v>
      </c>
      <c r="E3" s="7">
        <v>36000</v>
      </c>
    </row>
    <row r="4" ht="24" customHeight="1" spans="1:5">
      <c r="A4" s="6">
        <v>2</v>
      </c>
      <c r="B4" s="6" t="s">
        <v>9</v>
      </c>
      <c r="C4" s="6"/>
      <c r="D4" s="6" t="s">
        <v>10</v>
      </c>
      <c r="E4" s="7">
        <v>12000</v>
      </c>
    </row>
    <row r="5" ht="24" customHeight="1" spans="1:5">
      <c r="A5" s="6">
        <v>3</v>
      </c>
      <c r="B5" s="7" t="s">
        <v>11</v>
      </c>
      <c r="C5" s="8" t="s">
        <v>12</v>
      </c>
      <c r="D5" s="6" t="s">
        <v>8</v>
      </c>
      <c r="E5" s="7">
        <v>36000</v>
      </c>
    </row>
    <row r="6" ht="24" customHeight="1" spans="1:5">
      <c r="A6" s="6">
        <v>4</v>
      </c>
      <c r="B6" s="7" t="s">
        <v>13</v>
      </c>
      <c r="C6" s="8"/>
      <c r="D6" s="6" t="s">
        <v>14</v>
      </c>
      <c r="E6" s="7">
        <v>22000</v>
      </c>
    </row>
    <row r="7" ht="24" customHeight="1" spans="1:5">
      <c r="A7" s="6">
        <v>5</v>
      </c>
      <c r="B7" s="7" t="s">
        <v>15</v>
      </c>
      <c r="C7" s="8"/>
      <c r="D7" s="6" t="s">
        <v>10</v>
      </c>
      <c r="E7" s="7">
        <v>12000</v>
      </c>
    </row>
    <row r="8" ht="24" customHeight="1" spans="1:5">
      <c r="A8" s="6">
        <v>6</v>
      </c>
      <c r="B8" s="9" t="s">
        <v>16</v>
      </c>
      <c r="C8" s="8" t="s">
        <v>17</v>
      </c>
      <c r="D8" s="6" t="s">
        <v>8</v>
      </c>
      <c r="E8" s="7">
        <v>33000</v>
      </c>
    </row>
    <row r="9" ht="24" customHeight="1" spans="1:5">
      <c r="A9" s="6">
        <v>7</v>
      </c>
      <c r="B9" s="9" t="s">
        <v>18</v>
      </c>
      <c r="C9" s="8"/>
      <c r="D9" s="6" t="s">
        <v>14</v>
      </c>
      <c r="E9" s="7">
        <v>22000</v>
      </c>
    </row>
    <row r="10" ht="24" customHeight="1" spans="1:5">
      <c r="A10" s="6">
        <v>8</v>
      </c>
      <c r="B10" s="9" t="s">
        <v>19</v>
      </c>
      <c r="C10" s="8"/>
      <c r="D10" s="6" t="s">
        <v>10</v>
      </c>
      <c r="E10" s="7">
        <v>11000</v>
      </c>
    </row>
    <row r="11" s="1" customFormat="1" ht="24" customHeight="1" spans="1:5">
      <c r="A11" s="6">
        <v>9</v>
      </c>
      <c r="B11" s="10" t="s">
        <v>20</v>
      </c>
      <c r="C11" s="8" t="s">
        <v>21</v>
      </c>
      <c r="D11" s="6" t="s">
        <v>8</v>
      </c>
      <c r="E11" s="10">
        <v>36000</v>
      </c>
    </row>
    <row r="12" s="1" customFormat="1" ht="24" customHeight="1" spans="1:5">
      <c r="A12" s="6">
        <v>10</v>
      </c>
      <c r="B12" s="7" t="s">
        <v>22</v>
      </c>
      <c r="C12" s="8"/>
      <c r="D12" s="6" t="s">
        <v>14</v>
      </c>
      <c r="E12" s="10">
        <v>24000</v>
      </c>
    </row>
    <row r="13" s="1" customFormat="1" ht="24" customHeight="1" spans="1:5">
      <c r="A13" s="6">
        <v>11</v>
      </c>
      <c r="B13" s="7" t="s">
        <v>23</v>
      </c>
      <c r="C13" s="8"/>
      <c r="D13" s="6" t="s">
        <v>10</v>
      </c>
      <c r="E13" s="10">
        <v>12000</v>
      </c>
    </row>
    <row r="14" ht="24" customHeight="1" spans="1:5">
      <c r="A14" s="6">
        <v>12</v>
      </c>
      <c r="B14" s="11" t="s">
        <v>24</v>
      </c>
      <c r="C14" s="8" t="s">
        <v>25</v>
      </c>
      <c r="D14" s="6" t="s">
        <v>8</v>
      </c>
      <c r="E14" s="7">
        <v>36000</v>
      </c>
    </row>
    <row r="15" ht="24" customHeight="1" spans="1:5">
      <c r="A15" s="6">
        <v>13</v>
      </c>
      <c r="B15" s="11" t="s">
        <v>26</v>
      </c>
      <c r="C15" s="8"/>
      <c r="D15" s="6" t="s">
        <v>14</v>
      </c>
      <c r="E15" s="7">
        <v>24000</v>
      </c>
    </row>
    <row r="16" ht="24" customHeight="1" spans="1:5">
      <c r="A16" s="6">
        <v>14</v>
      </c>
      <c r="B16" s="11" t="s">
        <v>27</v>
      </c>
      <c r="C16" s="8"/>
      <c r="D16" s="6" t="s">
        <v>10</v>
      </c>
      <c r="E16" s="7">
        <v>4000</v>
      </c>
    </row>
    <row r="17" ht="24" customHeight="1" spans="1:5">
      <c r="A17" s="6">
        <v>15</v>
      </c>
      <c r="B17" s="7" t="s">
        <v>28</v>
      </c>
      <c r="C17" s="8" t="s">
        <v>29</v>
      </c>
      <c r="D17" s="6" t="s">
        <v>8</v>
      </c>
      <c r="E17" s="10">
        <v>36000</v>
      </c>
    </row>
    <row r="18" ht="24" customHeight="1" spans="1:5">
      <c r="A18" s="6">
        <v>16</v>
      </c>
      <c r="B18" s="7" t="s">
        <v>30</v>
      </c>
      <c r="C18" s="8"/>
      <c r="D18" s="6" t="s">
        <v>14</v>
      </c>
      <c r="E18" s="10">
        <v>24000</v>
      </c>
    </row>
    <row r="19" ht="24" customHeight="1" spans="1:5">
      <c r="A19" s="6">
        <v>17</v>
      </c>
      <c r="B19" s="7" t="s">
        <v>31</v>
      </c>
      <c r="C19" s="8"/>
      <c r="D19" s="6" t="s">
        <v>10</v>
      </c>
      <c r="E19" s="10">
        <v>12000</v>
      </c>
    </row>
    <row r="20" s="1" customFormat="1" ht="24" customHeight="1" spans="1:5">
      <c r="A20" s="6">
        <v>18</v>
      </c>
      <c r="B20" s="9" t="s">
        <v>32</v>
      </c>
      <c r="C20" s="8" t="s">
        <v>33</v>
      </c>
      <c r="D20" s="6" t="s">
        <v>8</v>
      </c>
      <c r="E20" s="10">
        <v>36000</v>
      </c>
    </row>
    <row r="21" s="1" customFormat="1" ht="24" customHeight="1" spans="1:5">
      <c r="A21" s="6">
        <v>19</v>
      </c>
      <c r="B21" s="9" t="s">
        <v>34</v>
      </c>
      <c r="C21" s="8"/>
      <c r="D21" s="6" t="s">
        <v>14</v>
      </c>
      <c r="E21" s="10">
        <v>22000</v>
      </c>
    </row>
    <row r="22" s="1" customFormat="1" ht="24" customHeight="1" spans="1:5">
      <c r="A22" s="6">
        <v>20</v>
      </c>
      <c r="B22" s="9" t="s">
        <v>35</v>
      </c>
      <c r="C22" s="8"/>
      <c r="D22" s="6" t="s">
        <v>10</v>
      </c>
      <c r="E22" s="10">
        <v>12000</v>
      </c>
    </row>
    <row r="23" s="1" customFormat="1" ht="24" customHeight="1" spans="1:5">
      <c r="A23" s="6">
        <v>21</v>
      </c>
      <c r="B23" s="9" t="s">
        <v>36</v>
      </c>
      <c r="C23" s="6" t="s">
        <v>37</v>
      </c>
      <c r="D23" s="6" t="s">
        <v>8</v>
      </c>
      <c r="E23" s="10">
        <v>36000</v>
      </c>
    </row>
    <row r="24" s="1" customFormat="1" ht="24" customHeight="1" spans="1:5">
      <c r="A24" s="6">
        <v>22</v>
      </c>
      <c r="B24" s="9" t="s">
        <v>38</v>
      </c>
      <c r="C24" s="6"/>
      <c r="D24" s="6" t="s">
        <v>14</v>
      </c>
      <c r="E24" s="10">
        <v>24000</v>
      </c>
    </row>
    <row r="25" s="1" customFormat="1" ht="24" customHeight="1" spans="1:5">
      <c r="A25" s="6">
        <v>23</v>
      </c>
      <c r="B25" s="9" t="s">
        <v>39</v>
      </c>
      <c r="C25" s="6"/>
      <c r="D25" s="6" t="s">
        <v>10</v>
      </c>
      <c r="E25" s="10">
        <v>12000</v>
      </c>
    </row>
    <row r="26" s="1" customFormat="1" ht="24" customHeight="1" spans="1:5">
      <c r="A26" s="6">
        <v>24</v>
      </c>
      <c r="B26" s="7" t="s">
        <v>40</v>
      </c>
      <c r="C26" s="6" t="s">
        <v>41</v>
      </c>
      <c r="D26" s="6" t="s">
        <v>8</v>
      </c>
      <c r="E26" s="10">
        <v>36000</v>
      </c>
    </row>
    <row r="27" s="1" customFormat="1" ht="24" customHeight="1" spans="1:5">
      <c r="A27" s="6">
        <v>25</v>
      </c>
      <c r="B27" s="7" t="s">
        <v>42</v>
      </c>
      <c r="C27" s="6"/>
      <c r="D27" s="6" t="s">
        <v>14</v>
      </c>
      <c r="E27" s="10">
        <v>24000</v>
      </c>
    </row>
    <row r="28" s="1" customFormat="1" ht="24" customHeight="1" spans="1:5">
      <c r="A28" s="6">
        <v>26</v>
      </c>
      <c r="B28" s="7" t="s">
        <v>43</v>
      </c>
      <c r="C28" s="6"/>
      <c r="D28" s="6" t="s">
        <v>10</v>
      </c>
      <c r="E28" s="10">
        <v>12000</v>
      </c>
    </row>
    <row r="29" ht="24" customHeight="1" spans="1:5">
      <c r="A29" s="6">
        <v>27</v>
      </c>
      <c r="B29" s="6" t="s">
        <v>44</v>
      </c>
      <c r="C29" s="8" t="s">
        <v>45</v>
      </c>
      <c r="D29" s="6" t="s">
        <v>8</v>
      </c>
      <c r="E29" s="7">
        <v>30000</v>
      </c>
    </row>
    <row r="30" ht="24" customHeight="1" spans="1:5">
      <c r="A30" s="6">
        <v>28</v>
      </c>
      <c r="B30" s="6" t="s">
        <v>46</v>
      </c>
      <c r="C30" s="8"/>
      <c r="D30" s="6" t="s">
        <v>14</v>
      </c>
      <c r="E30" s="7">
        <v>24000</v>
      </c>
    </row>
    <row r="31" ht="24" customHeight="1" spans="1:5">
      <c r="A31" s="6">
        <v>29</v>
      </c>
      <c r="B31" s="6" t="s">
        <v>47</v>
      </c>
      <c r="C31" s="8"/>
      <c r="D31" s="6" t="s">
        <v>10</v>
      </c>
      <c r="E31" s="7">
        <v>9000</v>
      </c>
    </row>
    <row r="32" ht="24" customHeight="1" spans="1:5">
      <c r="A32" s="6">
        <v>30</v>
      </c>
      <c r="B32" s="9" t="s">
        <v>48</v>
      </c>
      <c r="C32" s="8" t="s">
        <v>49</v>
      </c>
      <c r="D32" s="6" t="s">
        <v>8</v>
      </c>
      <c r="E32" s="10">
        <v>36000</v>
      </c>
    </row>
    <row r="33" ht="24" customHeight="1" spans="1:5">
      <c r="A33" s="6">
        <v>31</v>
      </c>
      <c r="B33" s="9" t="s">
        <v>50</v>
      </c>
      <c r="C33" s="8"/>
      <c r="D33" s="6" t="s">
        <v>14</v>
      </c>
      <c r="E33" s="10">
        <v>24000</v>
      </c>
    </row>
    <row r="34" ht="24" customHeight="1" spans="1:5">
      <c r="A34" s="6">
        <v>32</v>
      </c>
      <c r="B34" s="9" t="s">
        <v>51</v>
      </c>
      <c r="C34" s="8"/>
      <c r="D34" s="6" t="s">
        <v>10</v>
      </c>
      <c r="E34" s="10">
        <v>12000</v>
      </c>
    </row>
    <row r="35" ht="24" customHeight="1" spans="1:5">
      <c r="A35" s="6">
        <v>33</v>
      </c>
      <c r="B35" s="6" t="s">
        <v>52</v>
      </c>
      <c r="C35" s="6" t="s">
        <v>53</v>
      </c>
      <c r="D35" s="6" t="s">
        <v>8</v>
      </c>
      <c r="E35" s="10">
        <v>36000</v>
      </c>
    </row>
    <row r="36" ht="24" customHeight="1" spans="1:5">
      <c r="A36" s="6">
        <v>34</v>
      </c>
      <c r="B36" s="6" t="s">
        <v>54</v>
      </c>
      <c r="C36" s="6"/>
      <c r="D36" s="6" t="s">
        <v>14</v>
      </c>
      <c r="E36" s="10">
        <v>24000</v>
      </c>
    </row>
    <row r="37" ht="24" customHeight="1" spans="1:5">
      <c r="A37" s="6">
        <v>35</v>
      </c>
      <c r="B37" s="6" t="s">
        <v>55</v>
      </c>
      <c r="C37" s="6"/>
      <c r="D37" s="6" t="s">
        <v>10</v>
      </c>
      <c r="E37" s="10">
        <v>12000</v>
      </c>
    </row>
    <row r="38" ht="24" customHeight="1" spans="1:5">
      <c r="A38" s="6">
        <v>36</v>
      </c>
      <c r="B38" s="6" t="s">
        <v>56</v>
      </c>
      <c r="C38" s="8" t="s">
        <v>57</v>
      </c>
      <c r="D38" s="6" t="s">
        <v>14</v>
      </c>
      <c r="E38" s="7">
        <v>24000</v>
      </c>
    </row>
    <row r="39" ht="24" customHeight="1" spans="1:5">
      <c r="A39" s="6">
        <v>37</v>
      </c>
      <c r="B39" s="6" t="s">
        <v>58</v>
      </c>
      <c r="C39" s="8"/>
      <c r="D39" s="6" t="s">
        <v>10</v>
      </c>
      <c r="E39" s="7">
        <v>12000</v>
      </c>
    </row>
    <row r="40" ht="24" customHeight="1" spans="1:5">
      <c r="A40" s="6">
        <v>38</v>
      </c>
      <c r="B40" s="6" t="s">
        <v>59</v>
      </c>
      <c r="C40" s="8" t="s">
        <v>60</v>
      </c>
      <c r="D40" s="6" t="s">
        <v>8</v>
      </c>
      <c r="E40" s="7">
        <v>36000</v>
      </c>
    </row>
    <row r="41" ht="24" customHeight="1" spans="1:5">
      <c r="A41" s="6">
        <v>39</v>
      </c>
      <c r="B41" s="6" t="s">
        <v>61</v>
      </c>
      <c r="C41" s="8"/>
      <c r="D41" s="6" t="s">
        <v>14</v>
      </c>
      <c r="E41" s="7">
        <v>24000</v>
      </c>
    </row>
    <row r="42" ht="24" customHeight="1" spans="1:5">
      <c r="A42" s="6">
        <v>40</v>
      </c>
      <c r="B42" s="6" t="s">
        <v>62</v>
      </c>
      <c r="C42" s="8"/>
      <c r="D42" s="6" t="s">
        <v>10</v>
      </c>
      <c r="E42" s="7">
        <v>12000</v>
      </c>
    </row>
    <row r="43" customFormat="1" ht="24" customHeight="1" spans="1:5">
      <c r="A43" s="6">
        <v>41</v>
      </c>
      <c r="B43" s="7" t="s">
        <v>63</v>
      </c>
      <c r="C43" s="8" t="s">
        <v>64</v>
      </c>
      <c r="D43" s="6" t="s">
        <v>10</v>
      </c>
      <c r="E43" s="10">
        <v>12000</v>
      </c>
    </row>
    <row r="44" ht="26" customHeight="1" spans="1:5">
      <c r="A44" s="6">
        <v>42</v>
      </c>
      <c r="B44" s="9" t="s">
        <v>65</v>
      </c>
      <c r="C44" s="9" t="s">
        <v>66</v>
      </c>
      <c r="D44" s="7" t="s">
        <v>8</v>
      </c>
      <c r="E44" s="7">
        <v>36000</v>
      </c>
    </row>
    <row r="45" customFormat="1" ht="26" customHeight="1" spans="1:5">
      <c r="A45" s="6">
        <v>43</v>
      </c>
      <c r="B45" s="9" t="s">
        <v>67</v>
      </c>
      <c r="C45" s="9"/>
      <c r="D45" s="7" t="s">
        <v>14</v>
      </c>
      <c r="E45" s="7">
        <v>24000</v>
      </c>
    </row>
    <row r="46" customFormat="1" ht="26" customHeight="1" spans="1:5">
      <c r="A46" s="6">
        <v>44</v>
      </c>
      <c r="B46" s="9" t="s">
        <v>68</v>
      </c>
      <c r="C46" s="9"/>
      <c r="D46" s="7" t="s">
        <v>14</v>
      </c>
      <c r="E46" s="7">
        <v>24000</v>
      </c>
    </row>
    <row r="47" customFormat="1" ht="26" customHeight="1" spans="1:5">
      <c r="A47" s="6">
        <v>45</v>
      </c>
      <c r="B47" s="9" t="s">
        <v>69</v>
      </c>
      <c r="C47" s="9"/>
      <c r="D47" s="7" t="s">
        <v>10</v>
      </c>
      <c r="E47" s="7">
        <v>12000</v>
      </c>
    </row>
    <row r="48" customFormat="1" ht="26" customHeight="1" spans="1:5">
      <c r="A48" s="6">
        <v>46</v>
      </c>
      <c r="B48" s="9" t="s">
        <v>70</v>
      </c>
      <c r="C48" s="9"/>
      <c r="D48" s="7" t="s">
        <v>10</v>
      </c>
      <c r="E48" s="7">
        <v>5000</v>
      </c>
    </row>
    <row r="49" customFormat="1" ht="26" customHeight="1" spans="1:5">
      <c r="A49" s="6">
        <v>47</v>
      </c>
      <c r="B49" s="9" t="s">
        <v>71</v>
      </c>
      <c r="C49" s="9"/>
      <c r="D49" s="7" t="s">
        <v>10</v>
      </c>
      <c r="E49" s="7">
        <v>10000</v>
      </c>
    </row>
    <row r="50" s="1" customFormat="1" ht="26" customHeight="1" spans="1:5">
      <c r="A50" s="6">
        <v>48</v>
      </c>
      <c r="B50" s="9" t="s">
        <v>72</v>
      </c>
      <c r="C50" s="6" t="s">
        <v>73</v>
      </c>
      <c r="D50" s="7" t="s">
        <v>8</v>
      </c>
      <c r="E50" s="10">
        <v>33000</v>
      </c>
    </row>
    <row r="51" s="1" customFormat="1" ht="26" customHeight="1" spans="1:5">
      <c r="A51" s="6">
        <v>49</v>
      </c>
      <c r="B51" s="9" t="s">
        <v>74</v>
      </c>
      <c r="C51" s="6"/>
      <c r="D51" s="7" t="s">
        <v>14</v>
      </c>
      <c r="E51" s="10">
        <v>24000</v>
      </c>
    </row>
    <row r="52" s="1" customFormat="1" ht="26" customHeight="1" spans="1:5">
      <c r="A52" s="6">
        <v>50</v>
      </c>
      <c r="B52" s="9" t="s">
        <v>75</v>
      </c>
      <c r="C52" s="6"/>
      <c r="D52" s="7" t="s">
        <v>14</v>
      </c>
      <c r="E52" s="10">
        <v>22000</v>
      </c>
    </row>
    <row r="53" s="1" customFormat="1" ht="26" customHeight="1" spans="1:5">
      <c r="A53" s="6">
        <v>51</v>
      </c>
      <c r="B53" s="9" t="s">
        <v>76</v>
      </c>
      <c r="C53" s="6"/>
      <c r="D53" s="7" t="s">
        <v>10</v>
      </c>
      <c r="E53" s="10">
        <v>11000</v>
      </c>
    </row>
    <row r="54" s="1" customFormat="1" ht="26" customHeight="1" spans="1:5">
      <c r="A54" s="6">
        <v>52</v>
      </c>
      <c r="B54" s="9" t="s">
        <v>77</v>
      </c>
      <c r="C54" s="6"/>
      <c r="D54" s="7" t="s">
        <v>10</v>
      </c>
      <c r="E54" s="10">
        <v>11000</v>
      </c>
    </row>
    <row r="55" s="1" customFormat="1" ht="26" customHeight="1" spans="1:5">
      <c r="A55" s="6">
        <v>53</v>
      </c>
      <c r="B55" s="9" t="s">
        <v>78</v>
      </c>
      <c r="C55" s="6"/>
      <c r="D55" s="7" t="s">
        <v>10</v>
      </c>
      <c r="E55" s="10">
        <v>11000</v>
      </c>
    </row>
    <row r="56" s="1" customFormat="1" ht="26" customHeight="1" spans="1:5">
      <c r="A56" s="6">
        <v>54</v>
      </c>
      <c r="B56" s="10" t="s">
        <v>79</v>
      </c>
      <c r="C56" s="6" t="s">
        <v>80</v>
      </c>
      <c r="D56" s="7" t="s">
        <v>8</v>
      </c>
      <c r="E56" s="10">
        <v>36000</v>
      </c>
    </row>
    <row r="57" s="1" customFormat="1" ht="26" customHeight="1" spans="1:5">
      <c r="A57" s="6">
        <v>55</v>
      </c>
      <c r="B57" s="10" t="s">
        <v>81</v>
      </c>
      <c r="C57" s="6"/>
      <c r="D57" s="7" t="s">
        <v>14</v>
      </c>
      <c r="E57" s="10">
        <v>24000</v>
      </c>
    </row>
    <row r="58" s="1" customFormat="1" ht="26" customHeight="1" spans="1:5">
      <c r="A58" s="6">
        <v>56</v>
      </c>
      <c r="B58" s="10" t="s">
        <v>82</v>
      </c>
      <c r="C58" s="6"/>
      <c r="D58" s="7" t="s">
        <v>14</v>
      </c>
      <c r="E58" s="10">
        <v>24000</v>
      </c>
    </row>
    <row r="59" s="1" customFormat="1" ht="26" customHeight="1" spans="1:5">
      <c r="A59" s="6">
        <v>57</v>
      </c>
      <c r="B59" s="10" t="s">
        <v>83</v>
      </c>
      <c r="C59" s="6"/>
      <c r="D59" s="7" t="s">
        <v>10</v>
      </c>
      <c r="E59" s="10">
        <v>12000</v>
      </c>
    </row>
    <row r="60" s="1" customFormat="1" ht="26" customHeight="1" spans="1:5">
      <c r="A60" s="6">
        <v>58</v>
      </c>
      <c r="B60" s="10" t="s">
        <v>84</v>
      </c>
      <c r="C60" s="6"/>
      <c r="D60" s="7" t="s">
        <v>10</v>
      </c>
      <c r="E60" s="10">
        <v>12000</v>
      </c>
    </row>
    <row r="61" ht="26" customHeight="1" spans="1:5">
      <c r="A61" s="6">
        <v>59</v>
      </c>
      <c r="B61" s="7" t="s">
        <v>85</v>
      </c>
      <c r="C61" s="6"/>
      <c r="D61" s="7" t="s">
        <v>10</v>
      </c>
      <c r="E61" s="7">
        <v>12000</v>
      </c>
    </row>
    <row r="62" s="1" customFormat="1" ht="26" customHeight="1" spans="1:5">
      <c r="A62" s="6">
        <v>60</v>
      </c>
      <c r="B62" s="9" t="s">
        <v>86</v>
      </c>
      <c r="C62" s="6" t="s">
        <v>87</v>
      </c>
      <c r="D62" s="7" t="s">
        <v>8</v>
      </c>
      <c r="E62" s="10">
        <v>33000</v>
      </c>
    </row>
    <row r="63" s="1" customFormat="1" ht="26" customHeight="1" spans="1:5">
      <c r="A63" s="6">
        <v>61</v>
      </c>
      <c r="B63" s="9" t="s">
        <v>88</v>
      </c>
      <c r="C63" s="6"/>
      <c r="D63" s="7" t="s">
        <v>14</v>
      </c>
      <c r="E63" s="10">
        <v>22000</v>
      </c>
    </row>
    <row r="64" s="1" customFormat="1" ht="26" customHeight="1" spans="1:5">
      <c r="A64" s="6">
        <v>62</v>
      </c>
      <c r="B64" s="9" t="s">
        <v>89</v>
      </c>
      <c r="C64" s="6"/>
      <c r="D64" s="7" t="s">
        <v>14</v>
      </c>
      <c r="E64" s="10">
        <v>22000</v>
      </c>
    </row>
    <row r="65" s="1" customFormat="1" ht="26" customHeight="1" spans="1:5">
      <c r="A65" s="6">
        <v>63</v>
      </c>
      <c r="B65" s="9" t="s">
        <v>90</v>
      </c>
      <c r="C65" s="6"/>
      <c r="D65" s="7" t="s">
        <v>10</v>
      </c>
      <c r="E65" s="10">
        <v>11000</v>
      </c>
    </row>
    <row r="66" s="1" customFormat="1" ht="26" customHeight="1" spans="1:5">
      <c r="A66" s="6">
        <v>64</v>
      </c>
      <c r="B66" s="9" t="s">
        <v>91</v>
      </c>
      <c r="C66" s="6"/>
      <c r="D66" s="7" t="s">
        <v>10</v>
      </c>
      <c r="E66" s="10">
        <v>12000</v>
      </c>
    </row>
    <row r="67" s="1" customFormat="1" ht="26" customHeight="1" spans="1:5">
      <c r="A67" s="6">
        <v>65</v>
      </c>
      <c r="B67" s="9" t="s">
        <v>92</v>
      </c>
      <c r="C67" s="6"/>
      <c r="D67" s="7" t="s">
        <v>10</v>
      </c>
      <c r="E67" s="10">
        <v>12000</v>
      </c>
    </row>
    <row r="68" s="1" customFormat="1" ht="26" customHeight="1" spans="1:5">
      <c r="A68" s="6">
        <v>66</v>
      </c>
      <c r="B68" s="9" t="s">
        <v>93</v>
      </c>
      <c r="C68" s="6" t="s">
        <v>94</v>
      </c>
      <c r="D68" s="7" t="s">
        <v>8</v>
      </c>
      <c r="E68" s="10">
        <v>36000</v>
      </c>
    </row>
    <row r="69" s="1" customFormat="1" ht="26" customHeight="1" spans="1:5">
      <c r="A69" s="6">
        <v>67</v>
      </c>
      <c r="B69" s="9" t="s">
        <v>95</v>
      </c>
      <c r="C69" s="6"/>
      <c r="D69" s="7" t="s">
        <v>14</v>
      </c>
      <c r="E69" s="10">
        <v>24000</v>
      </c>
    </row>
    <row r="70" s="1" customFormat="1" ht="26" customHeight="1" spans="1:5">
      <c r="A70" s="6">
        <v>68</v>
      </c>
      <c r="B70" s="9" t="s">
        <v>96</v>
      </c>
      <c r="C70" s="6"/>
      <c r="D70" s="7" t="s">
        <v>14</v>
      </c>
      <c r="E70" s="10">
        <v>24000</v>
      </c>
    </row>
    <row r="71" customFormat="1" ht="26" customHeight="1" spans="1:5">
      <c r="A71" s="6">
        <v>69</v>
      </c>
      <c r="B71" s="9" t="s">
        <v>97</v>
      </c>
      <c r="C71" s="6"/>
      <c r="D71" s="7" t="s">
        <v>10</v>
      </c>
      <c r="E71" s="10">
        <v>12000</v>
      </c>
    </row>
    <row r="72" customFormat="1" ht="26" customHeight="1" spans="1:5">
      <c r="A72" s="6">
        <v>70</v>
      </c>
      <c r="B72" s="9" t="s">
        <v>98</v>
      </c>
      <c r="C72" s="6"/>
      <c r="D72" s="7" t="s">
        <v>10</v>
      </c>
      <c r="E72" s="10">
        <v>12000</v>
      </c>
    </row>
    <row r="73" customFormat="1" ht="26" customHeight="1" spans="1:5">
      <c r="A73" s="6">
        <v>71</v>
      </c>
      <c r="B73" s="9" t="s">
        <v>99</v>
      </c>
      <c r="C73" s="6"/>
      <c r="D73" s="7" t="s">
        <v>10</v>
      </c>
      <c r="E73" s="10">
        <v>12000</v>
      </c>
    </row>
    <row r="74" ht="26" customHeight="1" spans="1:5">
      <c r="A74" s="12" t="s">
        <v>100</v>
      </c>
      <c r="B74" s="13"/>
      <c r="C74" s="13"/>
      <c r="D74" s="13"/>
      <c r="E74" s="14">
        <f>SUM(E3:E73)</f>
        <v>1508000</v>
      </c>
    </row>
  </sheetData>
  <autoFilter ref="A2:E74">
    <extLst/>
  </autoFilter>
  <mergeCells count="21">
    <mergeCell ref="A1:E1"/>
    <mergeCell ref="A74:D74"/>
    <mergeCell ref="C3:C4"/>
    <mergeCell ref="C5:C7"/>
    <mergeCell ref="C8:C10"/>
    <mergeCell ref="C11:C13"/>
    <mergeCell ref="C14:C16"/>
    <mergeCell ref="C17:C19"/>
    <mergeCell ref="C20:C22"/>
    <mergeCell ref="C23:C25"/>
    <mergeCell ref="C26:C28"/>
    <mergeCell ref="C29:C31"/>
    <mergeCell ref="C32:C34"/>
    <mergeCell ref="C35:C37"/>
    <mergeCell ref="C38:C39"/>
    <mergeCell ref="C40:C42"/>
    <mergeCell ref="C44:C49"/>
    <mergeCell ref="C50:C55"/>
    <mergeCell ref="C56:C61"/>
    <mergeCell ref="C62:C67"/>
    <mergeCell ref="C68:C73"/>
  </mergeCells>
  <printOptions horizontalCentered="1"/>
  <pageMargins left="0.161111111111111" right="0.161111111111111" top="0.196527777777778" bottom="0.11805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2021年度晋江市专精特新企业人才自主拟认定对象名单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cxf</cp:lastModifiedBy>
  <dcterms:created xsi:type="dcterms:W3CDTF">2018-12-16T00:51:00Z</dcterms:created>
  <dcterms:modified xsi:type="dcterms:W3CDTF">2024-01-04T10:47:58Z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3604DDF6075F44EE919F53A7DB2FD250_13</vt:lpwstr>
  </property>
</Properties>
</file>