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424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Sheet1!$A$2:$I$359</definedName>
  </definedNames>
  <calcPr calcId="125725"/>
</workbook>
</file>

<file path=xl/calcChain.xml><?xml version="1.0" encoding="utf-8"?>
<calcChain xmlns="http://schemas.openxmlformats.org/spreadsheetml/2006/main">
  <c r="G358" i="1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"/>
  <c r="D358"/>
</calcChain>
</file>

<file path=xl/sharedStrings.xml><?xml version="1.0" encoding="utf-8"?>
<sst xmlns="http://schemas.openxmlformats.org/spreadsheetml/2006/main" count="721" uniqueCount="360">
  <si>
    <t>青阳街道2023年3月份重度残疾人生活救助金发放花名册</t>
  </si>
  <si>
    <t>序号</t>
  </si>
  <si>
    <t>姓名</t>
  </si>
  <si>
    <t>社区</t>
  </si>
  <si>
    <t>残疾人生活补贴金额（元）</t>
  </si>
  <si>
    <t>残疾人护理补贴金额（元）</t>
  </si>
  <si>
    <t>合 计   (元)</t>
  </si>
  <si>
    <t>许*华</t>
  </si>
  <si>
    <t>高霞</t>
  </si>
  <si>
    <t>庄*润</t>
  </si>
  <si>
    <t>王*雯</t>
  </si>
  <si>
    <t>王*枝</t>
  </si>
  <si>
    <t>张*治</t>
  </si>
  <si>
    <t>王*宾</t>
  </si>
  <si>
    <t>王*丹</t>
  </si>
  <si>
    <t>王*明</t>
  </si>
  <si>
    <t>王*乐</t>
  </si>
  <si>
    <t>王*业</t>
  </si>
  <si>
    <t>王*长</t>
  </si>
  <si>
    <t>王*放</t>
  </si>
  <si>
    <t>王*冷</t>
  </si>
  <si>
    <t>王*德</t>
  </si>
  <si>
    <t>王*华</t>
  </si>
  <si>
    <t>王*祥</t>
  </si>
  <si>
    <t>王*春</t>
  </si>
  <si>
    <t>王*级</t>
  </si>
  <si>
    <t>王*送</t>
  </si>
  <si>
    <t>王*基</t>
  </si>
  <si>
    <t>庄*元</t>
  </si>
  <si>
    <t>莲屿</t>
  </si>
  <si>
    <t>曾*图</t>
  </si>
  <si>
    <t>王*伟</t>
  </si>
  <si>
    <t>李*萍</t>
  </si>
  <si>
    <t>曾*荣</t>
  </si>
  <si>
    <t>庄*怣</t>
  </si>
  <si>
    <t>谢*棉</t>
  </si>
  <si>
    <t>蔡*珠</t>
  </si>
  <si>
    <t>林*伟</t>
  </si>
  <si>
    <t>曾*华</t>
  </si>
  <si>
    <t>王*设</t>
  </si>
  <si>
    <t>庄*谦</t>
  </si>
  <si>
    <t>庄*强</t>
  </si>
  <si>
    <t>庄*城</t>
  </si>
  <si>
    <t>庄*芳</t>
  </si>
  <si>
    <t>林*婷</t>
  </si>
  <si>
    <t>庄*久</t>
  </si>
  <si>
    <t>庄*练</t>
  </si>
  <si>
    <t>王*发</t>
  </si>
  <si>
    <t>林*英</t>
  </si>
  <si>
    <t>庄*岭</t>
  </si>
  <si>
    <t>王*约</t>
  </si>
  <si>
    <t>王*腰</t>
  </si>
  <si>
    <t>曾*胜</t>
  </si>
  <si>
    <t>庄*坤</t>
  </si>
  <si>
    <t>吴*家</t>
  </si>
  <si>
    <t>李*榜</t>
  </si>
  <si>
    <t>杨*滨</t>
  </si>
  <si>
    <t>王*云</t>
  </si>
  <si>
    <t>张*玉</t>
  </si>
  <si>
    <t>张*艺</t>
  </si>
  <si>
    <t>张*进</t>
  </si>
  <si>
    <t>王*蓉</t>
  </si>
  <si>
    <t>李*波</t>
  </si>
  <si>
    <t>曾*治</t>
  </si>
  <si>
    <t>丁*莉</t>
  </si>
  <si>
    <t>庄*呈</t>
  </si>
  <si>
    <t>庄*卿</t>
  </si>
  <si>
    <t>颜*杭</t>
  </si>
  <si>
    <t>王*胜</t>
  </si>
  <si>
    <t>李*头</t>
  </si>
  <si>
    <t>丁*治</t>
  </si>
  <si>
    <t>林*明</t>
  </si>
  <si>
    <t>王*秋</t>
  </si>
  <si>
    <t>蔡*峰</t>
  </si>
  <si>
    <t>普照</t>
  </si>
  <si>
    <t>蔡*龙</t>
  </si>
  <si>
    <t>蔡*彬</t>
  </si>
  <si>
    <t>王*治</t>
  </si>
  <si>
    <t>蔡*红</t>
  </si>
  <si>
    <t>蔡*荣</t>
  </si>
  <si>
    <t>陈*梁</t>
  </si>
  <si>
    <t>蔡*人</t>
  </si>
  <si>
    <t>张*惠</t>
  </si>
  <si>
    <t>陈*名</t>
  </si>
  <si>
    <t>李*元</t>
  </si>
  <si>
    <t>蔡*霆</t>
  </si>
  <si>
    <t>蔡*德</t>
  </si>
  <si>
    <t>林*治</t>
  </si>
  <si>
    <t>柯*妹</t>
  </si>
  <si>
    <t>蔡*合</t>
  </si>
  <si>
    <t>蔡*升</t>
  </si>
  <si>
    <t>蔡*莹</t>
  </si>
  <si>
    <t>吴*振</t>
  </si>
  <si>
    <t>蔡*钳</t>
  </si>
  <si>
    <t>蔡*国</t>
  </si>
  <si>
    <t>蔡*谷</t>
  </si>
  <si>
    <t>蔡*英</t>
  </si>
  <si>
    <t>蔡*平</t>
  </si>
  <si>
    <t>庄*治</t>
  </si>
  <si>
    <t>蔡*棍</t>
  </si>
  <si>
    <t>李*食</t>
  </si>
  <si>
    <t>杨*生</t>
  </si>
  <si>
    <t>蔡*霞</t>
  </si>
  <si>
    <t>张*楼</t>
  </si>
  <si>
    <t>李*树</t>
  </si>
  <si>
    <t>张*燕</t>
  </si>
  <si>
    <t>陈*城</t>
  </si>
  <si>
    <t>陈*婷</t>
  </si>
  <si>
    <t>阳光</t>
  </si>
  <si>
    <t>庄*樑</t>
  </si>
  <si>
    <t>庄*雅</t>
  </si>
  <si>
    <t>蔡*清</t>
  </si>
  <si>
    <t>庄*利</t>
  </si>
  <si>
    <t>庄*福</t>
  </si>
  <si>
    <t>陈*安</t>
  </si>
  <si>
    <t>陈*志</t>
  </si>
  <si>
    <t>谢*兰</t>
  </si>
  <si>
    <t>庄*亮</t>
  </si>
  <si>
    <t>王*免</t>
  </si>
  <si>
    <t>庄*道</t>
  </si>
  <si>
    <t>庄*桦</t>
  </si>
  <si>
    <t>陈*亏</t>
  </si>
  <si>
    <t>庄*水</t>
  </si>
  <si>
    <t>庄*河</t>
  </si>
  <si>
    <t>庄*焕</t>
  </si>
  <si>
    <t>庄*晖</t>
  </si>
  <si>
    <t>蒋*锦</t>
  </si>
  <si>
    <t>庄*达</t>
  </si>
  <si>
    <t>张*欣</t>
  </si>
  <si>
    <t>曾井</t>
  </si>
  <si>
    <t>陈*英</t>
  </si>
  <si>
    <t>张*珠</t>
  </si>
  <si>
    <t>张*改</t>
  </si>
  <si>
    <t>潘*才</t>
  </si>
  <si>
    <t>张*平</t>
  </si>
  <si>
    <t>陈*玉</t>
  </si>
  <si>
    <t>张*兴</t>
  </si>
  <si>
    <t>张*君</t>
  </si>
  <si>
    <t>曾*伟</t>
  </si>
  <si>
    <t>张*荣</t>
  </si>
  <si>
    <t>张*峰</t>
  </si>
  <si>
    <t>曾*鑫</t>
  </si>
  <si>
    <t>张*清</t>
  </si>
  <si>
    <t>张*配</t>
  </si>
  <si>
    <t>张*成</t>
  </si>
  <si>
    <t>翁*萍</t>
  </si>
  <si>
    <t>曾*珠</t>
  </si>
  <si>
    <t>张*水</t>
  </si>
  <si>
    <t>张*星</t>
  </si>
  <si>
    <t>张*福</t>
  </si>
  <si>
    <t>李*</t>
  </si>
  <si>
    <t>张*栋</t>
  </si>
  <si>
    <t>陈*治</t>
  </si>
  <si>
    <t>马*云</t>
  </si>
  <si>
    <t>青华</t>
  </si>
  <si>
    <t>庄*财</t>
  </si>
  <si>
    <t>庄*山</t>
  </si>
  <si>
    <t>李*坤</t>
  </si>
  <si>
    <t>丁*凤</t>
  </si>
  <si>
    <t>庄*贤</t>
  </si>
  <si>
    <t>林*环</t>
  </si>
  <si>
    <t>庄*源</t>
  </si>
  <si>
    <t>庄*丽</t>
  </si>
  <si>
    <t>王*青</t>
  </si>
  <si>
    <t>庄*娟</t>
  </si>
  <si>
    <t>庄*雄</t>
  </si>
  <si>
    <t>庄*旦</t>
  </si>
  <si>
    <t>周*家</t>
  </si>
  <si>
    <t>庄*仕</t>
  </si>
  <si>
    <t>庄*潮</t>
  </si>
  <si>
    <t>庄*吉</t>
  </si>
  <si>
    <t>林*特</t>
  </si>
  <si>
    <t>庄*</t>
  </si>
  <si>
    <t>肖*高</t>
  </si>
  <si>
    <t>庄*象</t>
  </si>
  <si>
    <t>王*珠</t>
  </si>
  <si>
    <t>李*华</t>
  </si>
  <si>
    <t>李*祥</t>
  </si>
  <si>
    <t>庄*南</t>
  </si>
  <si>
    <t>庄*安</t>
  </si>
  <si>
    <t>洪*秀</t>
  </si>
  <si>
    <t>庄*玉</t>
  </si>
  <si>
    <t>庄*然</t>
  </si>
  <si>
    <t>黄*绵</t>
  </si>
  <si>
    <t>朱*</t>
  </si>
  <si>
    <t>象山</t>
  </si>
  <si>
    <t>林*翔</t>
  </si>
  <si>
    <t>杨*莲</t>
  </si>
  <si>
    <t>林*镇</t>
  </si>
  <si>
    <t>林*荣</t>
  </si>
  <si>
    <t>林*水</t>
  </si>
  <si>
    <t>林*娥</t>
  </si>
  <si>
    <t>林*阳</t>
  </si>
  <si>
    <t>林*象</t>
  </si>
  <si>
    <t>王*高</t>
  </si>
  <si>
    <t>陈*聪</t>
  </si>
  <si>
    <t>林*鳅</t>
  </si>
  <si>
    <t>蔡*暖</t>
  </si>
  <si>
    <t>林*楚</t>
  </si>
  <si>
    <t>林*彬</t>
  </si>
  <si>
    <t>林*燕</t>
  </si>
  <si>
    <t>林*南</t>
  </si>
  <si>
    <t>林*星</t>
  </si>
  <si>
    <t>李*治</t>
  </si>
  <si>
    <t>杨*华</t>
  </si>
  <si>
    <t>林*动</t>
  </si>
  <si>
    <t>林*穗</t>
  </si>
  <si>
    <t>林*进</t>
  </si>
  <si>
    <t>林*</t>
  </si>
  <si>
    <t>杨*花</t>
  </si>
  <si>
    <t>林*榜</t>
  </si>
  <si>
    <t>陈*章</t>
  </si>
  <si>
    <t>许*强</t>
  </si>
  <si>
    <t>陈村</t>
  </si>
  <si>
    <t>许*丽</t>
  </si>
  <si>
    <t>陈*气</t>
  </si>
  <si>
    <t>许*急</t>
  </si>
  <si>
    <t>许*文</t>
  </si>
  <si>
    <t>许*准</t>
  </si>
  <si>
    <t>吴*满</t>
  </si>
  <si>
    <t>许*星</t>
  </si>
  <si>
    <t>许*金</t>
  </si>
  <si>
    <t>庄*珍</t>
  </si>
  <si>
    <t>许*登</t>
  </si>
  <si>
    <t>蔡*治</t>
  </si>
  <si>
    <t>吴*昊</t>
  </si>
  <si>
    <t>许*庆</t>
  </si>
  <si>
    <t>陈*琼</t>
  </si>
  <si>
    <t>黄*</t>
  </si>
  <si>
    <t>许*亚</t>
  </si>
  <si>
    <t>许*祝</t>
  </si>
  <si>
    <t>许*通</t>
  </si>
  <si>
    <t>许*里</t>
  </si>
  <si>
    <t>柯*月</t>
  </si>
  <si>
    <t>傅*程</t>
  </si>
  <si>
    <t>许*芳</t>
  </si>
  <si>
    <t>许*其</t>
  </si>
  <si>
    <t>陈*宇</t>
  </si>
  <si>
    <t>陈*设</t>
  </si>
  <si>
    <t>洪宅垵</t>
  </si>
  <si>
    <t>蔡*珍</t>
  </si>
  <si>
    <t>吴*英</t>
  </si>
  <si>
    <t>陈*阳</t>
  </si>
  <si>
    <t>陈*培</t>
  </si>
  <si>
    <t>杨*治</t>
  </si>
  <si>
    <t>陈*</t>
  </si>
  <si>
    <t>陈*炮</t>
  </si>
  <si>
    <t>陈*思</t>
  </si>
  <si>
    <t>陈*钦</t>
  </si>
  <si>
    <t>陈*泉</t>
  </si>
  <si>
    <t>林*霖</t>
  </si>
  <si>
    <t>锦青</t>
  </si>
  <si>
    <t>王*奇</t>
  </si>
  <si>
    <t>林*凉</t>
  </si>
  <si>
    <t>林*清</t>
  </si>
  <si>
    <t>庄*桂</t>
  </si>
  <si>
    <t>张*闷</t>
  </si>
  <si>
    <t>庄*海</t>
  </si>
  <si>
    <t>庄*冷</t>
  </si>
  <si>
    <t>吴*滢</t>
  </si>
  <si>
    <t>庄*德</t>
  </si>
  <si>
    <t>庄*停</t>
  </si>
  <si>
    <t>李*滨</t>
  </si>
  <si>
    <t>傅*新</t>
  </si>
  <si>
    <t>黄*治</t>
  </si>
  <si>
    <t>蔡*华</t>
  </si>
  <si>
    <t>唐*达</t>
  </si>
  <si>
    <t>庄*隆</t>
  </si>
  <si>
    <t>朱*生</t>
  </si>
  <si>
    <t>张*贵</t>
  </si>
  <si>
    <t>吴*端</t>
  </si>
  <si>
    <t>王*输</t>
  </si>
  <si>
    <t>庄*赞</t>
  </si>
  <si>
    <t>丁*珠</t>
  </si>
  <si>
    <t>郑*红</t>
  </si>
  <si>
    <t>康*德</t>
  </si>
  <si>
    <t>庄*明</t>
  </si>
  <si>
    <t>赖*治</t>
  </si>
  <si>
    <t>庄*双</t>
  </si>
  <si>
    <t>王*志</t>
  </si>
  <si>
    <t>庄*勇</t>
  </si>
  <si>
    <t>庄*辉</t>
  </si>
  <si>
    <t>李*霞</t>
  </si>
  <si>
    <t>庄*清</t>
  </si>
  <si>
    <t>刘*美</t>
  </si>
  <si>
    <t>吴*丽</t>
  </si>
  <si>
    <t>庄*链</t>
  </si>
  <si>
    <t>何*卿</t>
  </si>
  <si>
    <t>汤*荣</t>
  </si>
  <si>
    <t>林*平</t>
  </si>
  <si>
    <t>林*端</t>
  </si>
  <si>
    <t>郑*武</t>
  </si>
  <si>
    <t>陈*瑾</t>
  </si>
  <si>
    <t>张*敏</t>
  </si>
  <si>
    <t>许*玲</t>
  </si>
  <si>
    <t>庄*养</t>
  </si>
  <si>
    <t>庄*昌</t>
  </si>
  <si>
    <t>林*丽</t>
  </si>
  <si>
    <t>陈*兴</t>
  </si>
  <si>
    <t>庄*楷</t>
  </si>
  <si>
    <t>陈*健</t>
  </si>
  <si>
    <t>蔡*芬</t>
  </si>
  <si>
    <t>苏*青</t>
  </si>
  <si>
    <t>霞行</t>
  </si>
  <si>
    <t>张*南</t>
  </si>
  <si>
    <t>张*波</t>
  </si>
  <si>
    <t>张*典</t>
  </si>
  <si>
    <t>张*川</t>
  </si>
  <si>
    <t>陈*希</t>
  </si>
  <si>
    <t>陈*庆</t>
  </si>
  <si>
    <t>陈*玲</t>
  </si>
  <si>
    <t>张*岸</t>
  </si>
  <si>
    <t>肖*土</t>
  </si>
  <si>
    <t>张*茹</t>
  </si>
  <si>
    <t>庄*瑾</t>
  </si>
  <si>
    <t>陈*爱</t>
  </si>
  <si>
    <t>张*保</t>
  </si>
  <si>
    <t>张*均</t>
  </si>
  <si>
    <t>张*娜</t>
  </si>
  <si>
    <t>王*娜</t>
  </si>
  <si>
    <t>陈*波</t>
  </si>
  <si>
    <t>徐*义</t>
  </si>
  <si>
    <t>永福里</t>
  </si>
  <si>
    <t>林*敏</t>
  </si>
  <si>
    <t>汤*玦</t>
  </si>
  <si>
    <t>晓升</t>
  </si>
  <si>
    <t>黄*柏</t>
  </si>
  <si>
    <t>李*菊</t>
  </si>
  <si>
    <t>青新</t>
  </si>
  <si>
    <t>何*</t>
  </si>
  <si>
    <t>杨*荣</t>
  </si>
  <si>
    <t>梅*生</t>
  </si>
  <si>
    <t>张*满</t>
  </si>
  <si>
    <t>蔡*民</t>
  </si>
  <si>
    <t>洪*军</t>
  </si>
  <si>
    <t>张*玲</t>
  </si>
  <si>
    <t>谢*坤</t>
  </si>
  <si>
    <t>白*春</t>
  </si>
  <si>
    <t>镇直</t>
  </si>
  <si>
    <t>庄*谋</t>
  </si>
  <si>
    <t>余*</t>
  </si>
  <si>
    <t>周*子</t>
  </si>
  <si>
    <t>许*吉</t>
  </si>
  <si>
    <t>王*星</t>
  </si>
  <si>
    <t>许*杰</t>
  </si>
  <si>
    <t>尤*艺</t>
  </si>
  <si>
    <t>朱*环</t>
  </si>
  <si>
    <t>龚*伟</t>
  </si>
  <si>
    <t>孙*</t>
  </si>
  <si>
    <t>谢*</t>
  </si>
  <si>
    <t>洪*阳</t>
  </si>
  <si>
    <t>黄*杰</t>
  </si>
  <si>
    <t>黄*宝</t>
  </si>
  <si>
    <t>洪*伟</t>
  </si>
  <si>
    <t>曾*响</t>
  </si>
  <si>
    <t>黄*晒</t>
  </si>
  <si>
    <t>合   计</t>
  </si>
  <si>
    <t>合计金额（大写）</t>
  </si>
  <si>
    <t>柒万陆仟陆佰捌拾玖元</t>
  </si>
  <si>
    <t>补发2月新增护理补贴(元)</t>
    <phoneticPr fontId="14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</si>
</sst>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4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</font>
    <font>
      <sz val="10"/>
      <name val="Arial"/>
      <family val="2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>
      <alignment vertical="center"/>
    </xf>
    <xf numFmtId="0" fontId="11" fillId="0" borderId="0"/>
    <xf numFmtId="0" fontId="12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1" xfId="9" applyFont="1" applyBorder="1" applyAlignment="1">
      <alignment horizontal="center" vertical="center"/>
    </xf>
    <xf numFmtId="0" fontId="3" fillId="0" borderId="1" xfId="9" applyFont="1" applyBorder="1" applyAlignment="1">
      <alignment horizontal="center" vertical="center" wrapText="1"/>
    </xf>
    <xf numFmtId="0" fontId="2" fillId="0" borderId="1" xfId="9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4" fillId="0" borderId="1" xfId="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49" fontId="0" fillId="0" borderId="1" xfId="2" applyNumberFormat="1" applyFont="1" applyFill="1" applyBorder="1" applyAlignment="1">
      <alignment horizontal="center" vertical="center" wrapText="1"/>
    </xf>
    <xf numFmtId="0" fontId="0" fillId="0" borderId="1" xfId="1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0" fillId="0" borderId="1" xfId="10" applyFont="1" applyFill="1" applyBorder="1" applyAlignment="1">
      <alignment horizontal="center" vertical="center" wrapText="1"/>
    </xf>
    <xf numFmtId="0" fontId="9" fillId="0" borderId="1" xfId="9" applyNumberFormat="1" applyFont="1" applyFill="1" applyBorder="1" applyAlignment="1">
      <alignment horizontal="center" vertical="center"/>
    </xf>
    <xf numFmtId="0" fontId="10" fillId="0" borderId="0" xfId="9" applyFont="1" applyBorder="1" applyAlignment="1">
      <alignment horizontal="center" vertical="center"/>
    </xf>
    <xf numFmtId="0" fontId="0" fillId="0" borderId="0" xfId="0" applyBorder="1">
      <alignment vertical="center"/>
    </xf>
    <xf numFmtId="0" fontId="8" fillId="0" borderId="2" xfId="9" applyFont="1" applyBorder="1" applyAlignment="1">
      <alignment horizontal="center" vertical="center"/>
    </xf>
    <xf numFmtId="0" fontId="8" fillId="0" borderId="3" xfId="9" applyFont="1" applyBorder="1" applyAlignment="1">
      <alignment horizontal="center" vertical="center"/>
    </xf>
    <xf numFmtId="0" fontId="8" fillId="0" borderId="4" xfId="9" applyFont="1" applyBorder="1" applyAlignment="1">
      <alignment horizontal="center" vertical="center"/>
    </xf>
    <xf numFmtId="0" fontId="8" fillId="0" borderId="2" xfId="9" applyFont="1" applyBorder="1" applyAlignment="1">
      <alignment horizontal="center" vertical="center" wrapText="1"/>
    </xf>
    <xf numFmtId="0" fontId="8" fillId="0" borderId="3" xfId="9" applyFont="1" applyBorder="1" applyAlignment="1">
      <alignment horizontal="center" vertical="center" wrapText="1"/>
    </xf>
    <xf numFmtId="0" fontId="8" fillId="0" borderId="4" xfId="9" applyFont="1" applyBorder="1" applyAlignment="1">
      <alignment horizontal="center" vertical="center" wrapText="1"/>
    </xf>
    <xf numFmtId="0" fontId="1" fillId="0" borderId="1" xfId="9" applyFont="1" applyBorder="1" applyAlignment="1">
      <alignment horizontal="center" vertical="center" wrapText="1"/>
    </xf>
    <xf numFmtId="0" fontId="8" fillId="0" borderId="1" xfId="9" applyFont="1" applyBorder="1" applyAlignment="1">
      <alignment horizontal="center" vertical="center" wrapText="1"/>
    </xf>
  </cellXfs>
  <cellStyles count="12">
    <cellStyle name="常规" xfId="0" builtinId="0"/>
    <cellStyle name="常规 15 2" xfId="1"/>
    <cellStyle name="常规 15 2 2" xfId="8"/>
    <cellStyle name="常规 15 3" xfId="3"/>
    <cellStyle name="常规 15 3 2" xfId="6"/>
    <cellStyle name="常规 2" xfId="9"/>
    <cellStyle name="常规 2 2" xfId="7"/>
    <cellStyle name="常规 2 2 2 2 2 2 2 2" xfId="5"/>
    <cellStyle name="常规 2 2 2 2 2 2 2 2 2" xfId="4"/>
    <cellStyle name="常规_Sheet1" xfId="10"/>
    <cellStyle name="常规_花名册" xfId="2"/>
    <cellStyle name="常规_象山 3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59"/>
  <sheetViews>
    <sheetView tabSelected="1" workbookViewId="0">
      <selection activeCell="K351" sqref="K351"/>
    </sheetView>
  </sheetViews>
  <sheetFormatPr defaultColWidth="9" defaultRowHeight="13.5"/>
  <cols>
    <col min="1" max="1" width="6.5" customWidth="1"/>
    <col min="2" max="2" width="11.625" customWidth="1"/>
    <col min="3" max="3" width="11" customWidth="1"/>
    <col min="4" max="4" width="13.25" customWidth="1"/>
    <col min="5" max="5" width="12" customWidth="1"/>
    <col min="6" max="6" width="10.75" customWidth="1"/>
    <col min="7" max="7" width="16.125" customWidth="1"/>
  </cols>
  <sheetData>
    <row r="1" spans="1:7" ht="34.5" customHeight="1">
      <c r="A1" s="30" t="s">
        <v>0</v>
      </c>
      <c r="B1" s="30"/>
      <c r="C1" s="30"/>
      <c r="D1" s="30"/>
      <c r="E1" s="30"/>
      <c r="F1" s="30"/>
      <c r="G1" s="30"/>
    </row>
    <row r="2" spans="1:7" ht="46.5" customHeight="1">
      <c r="A2" s="1" t="s">
        <v>1</v>
      </c>
      <c r="B2" s="1" t="s">
        <v>2</v>
      </c>
      <c r="C2" s="1" t="s">
        <v>3</v>
      </c>
      <c r="D2" s="2" t="s">
        <v>4</v>
      </c>
      <c r="E2" s="2" t="s">
        <v>5</v>
      </c>
      <c r="F2" s="2" t="s">
        <v>359</v>
      </c>
      <c r="G2" s="3" t="s">
        <v>6</v>
      </c>
    </row>
    <row r="3" spans="1:7" ht="20.45" customHeight="1">
      <c r="A3" s="4">
        <v>1</v>
      </c>
      <c r="B3" s="5" t="s">
        <v>7</v>
      </c>
      <c r="C3" s="6" t="s">
        <v>8</v>
      </c>
      <c r="D3" s="5">
        <v>200</v>
      </c>
      <c r="E3" s="7">
        <v>128</v>
      </c>
      <c r="F3" s="7"/>
      <c r="G3" s="5">
        <f>SUM(D3:E3:F3)</f>
        <v>328</v>
      </c>
    </row>
    <row r="4" spans="1:7" ht="20.45" customHeight="1">
      <c r="A4" s="4">
        <v>2</v>
      </c>
      <c r="B4" s="5" t="s">
        <v>9</v>
      </c>
      <c r="C4" s="6" t="s">
        <v>8</v>
      </c>
      <c r="D4" s="5">
        <v>200</v>
      </c>
      <c r="E4" s="7">
        <v>107</v>
      </c>
      <c r="F4" s="7"/>
      <c r="G4" s="5">
        <f>SUM(D4:E4:F4)</f>
        <v>307</v>
      </c>
    </row>
    <row r="5" spans="1:7" ht="20.45" customHeight="1">
      <c r="A5" s="4">
        <v>3</v>
      </c>
      <c r="B5" s="5" t="s">
        <v>10</v>
      </c>
      <c r="C5" s="6" t="s">
        <v>8</v>
      </c>
      <c r="D5" s="5">
        <v>200</v>
      </c>
      <c r="E5" s="7">
        <v>128</v>
      </c>
      <c r="F5" s="7"/>
      <c r="G5" s="5">
        <f>SUM(D5:E5:F5)</f>
        <v>328</v>
      </c>
    </row>
    <row r="6" spans="1:7" ht="20.45" customHeight="1">
      <c r="A6" s="4">
        <v>4</v>
      </c>
      <c r="B6" s="5" t="s">
        <v>11</v>
      </c>
      <c r="C6" s="6" t="s">
        <v>8</v>
      </c>
      <c r="D6" s="5">
        <v>200</v>
      </c>
      <c r="E6" s="7">
        <v>128</v>
      </c>
      <c r="F6" s="7"/>
      <c r="G6" s="5">
        <f>SUM(D6:E6:F6)</f>
        <v>328</v>
      </c>
    </row>
    <row r="7" spans="1:7" ht="20.45" customHeight="1">
      <c r="A7" s="4">
        <v>5</v>
      </c>
      <c r="B7" s="5" t="s">
        <v>12</v>
      </c>
      <c r="C7" s="6" t="s">
        <v>8</v>
      </c>
      <c r="D7" s="5">
        <v>200</v>
      </c>
      <c r="E7" s="7">
        <v>107</v>
      </c>
      <c r="F7" s="7"/>
      <c r="G7" s="5">
        <f>SUM(D7:E7:F7)</f>
        <v>307</v>
      </c>
    </row>
    <row r="8" spans="1:7" ht="20.45" customHeight="1">
      <c r="A8" s="4">
        <v>6</v>
      </c>
      <c r="B8" s="5" t="s">
        <v>13</v>
      </c>
      <c r="C8" s="6" t="s">
        <v>8</v>
      </c>
      <c r="D8" s="5">
        <v>200</v>
      </c>
      <c r="E8" s="7">
        <v>107</v>
      </c>
      <c r="F8" s="7"/>
      <c r="G8" s="5">
        <f>SUM(D8:E8:F8)</f>
        <v>307</v>
      </c>
    </row>
    <row r="9" spans="1:7" ht="20.45" customHeight="1">
      <c r="A9" s="4">
        <v>7</v>
      </c>
      <c r="B9" s="5" t="s">
        <v>14</v>
      </c>
      <c r="C9" s="6" t="s">
        <v>8</v>
      </c>
      <c r="D9" s="5">
        <v>200</v>
      </c>
      <c r="E9" s="7">
        <v>107</v>
      </c>
      <c r="F9" s="7"/>
      <c r="G9" s="5">
        <f>SUM(D9:E9:F9)</f>
        <v>307</v>
      </c>
    </row>
    <row r="10" spans="1:7" ht="20.45" customHeight="1">
      <c r="A10" s="4">
        <v>8</v>
      </c>
      <c r="B10" s="5" t="s">
        <v>15</v>
      </c>
      <c r="C10" s="6" t="s">
        <v>8</v>
      </c>
      <c r="D10" s="5">
        <v>200</v>
      </c>
      <c r="E10" s="7">
        <v>128</v>
      </c>
      <c r="F10" s="7"/>
      <c r="G10" s="5">
        <f>SUM(D10:E10:F10)</f>
        <v>328</v>
      </c>
    </row>
    <row r="11" spans="1:7" ht="20.45" customHeight="1">
      <c r="A11" s="4">
        <v>9</v>
      </c>
      <c r="B11" s="5" t="s">
        <v>16</v>
      </c>
      <c r="C11" s="6" t="s">
        <v>8</v>
      </c>
      <c r="D11" s="5">
        <v>200</v>
      </c>
      <c r="E11" s="7">
        <v>107</v>
      </c>
      <c r="F11" s="7"/>
      <c r="G11" s="5">
        <f>SUM(D11:E11:F11)</f>
        <v>307</v>
      </c>
    </row>
    <row r="12" spans="1:7" ht="20.45" customHeight="1">
      <c r="A12" s="4">
        <v>10</v>
      </c>
      <c r="B12" s="6" t="s">
        <v>17</v>
      </c>
      <c r="C12" s="6" t="s">
        <v>8</v>
      </c>
      <c r="D12" s="5">
        <v>200</v>
      </c>
      <c r="E12" s="7">
        <v>128</v>
      </c>
      <c r="F12" s="7"/>
      <c r="G12" s="5">
        <f>SUM(D12:E12:F12)</f>
        <v>328</v>
      </c>
    </row>
    <row r="13" spans="1:7" ht="20.45" customHeight="1">
      <c r="A13" s="4">
        <v>11</v>
      </c>
      <c r="B13" s="6" t="s">
        <v>18</v>
      </c>
      <c r="C13" s="6" t="s">
        <v>8</v>
      </c>
      <c r="D13" s="5">
        <v>200</v>
      </c>
      <c r="E13" s="7"/>
      <c r="F13" s="7"/>
      <c r="G13" s="5">
        <f>SUM(D13:E13:F13)</f>
        <v>200</v>
      </c>
    </row>
    <row r="14" spans="1:7" ht="20.45" customHeight="1">
      <c r="A14" s="4">
        <v>12</v>
      </c>
      <c r="B14" s="8" t="s">
        <v>19</v>
      </c>
      <c r="C14" s="6" t="s">
        <v>8</v>
      </c>
      <c r="D14" s="9">
        <v>107</v>
      </c>
      <c r="E14" s="7"/>
      <c r="F14" s="7"/>
      <c r="G14" s="5">
        <f>SUM(D14:E14:F14)</f>
        <v>107</v>
      </c>
    </row>
    <row r="15" spans="1:7" ht="20.45" customHeight="1">
      <c r="A15" s="4">
        <v>13</v>
      </c>
      <c r="B15" s="10" t="s">
        <v>20</v>
      </c>
      <c r="C15" s="6" t="s">
        <v>8</v>
      </c>
      <c r="D15" s="9">
        <v>107</v>
      </c>
      <c r="E15" s="7"/>
      <c r="F15" s="7"/>
      <c r="G15" s="5">
        <f>SUM(D15:E15:F15)</f>
        <v>107</v>
      </c>
    </row>
    <row r="16" spans="1:7" ht="20.45" customHeight="1">
      <c r="A16" s="4">
        <v>14</v>
      </c>
      <c r="B16" s="11" t="s">
        <v>21</v>
      </c>
      <c r="C16" s="6" t="s">
        <v>8</v>
      </c>
      <c r="D16" s="9">
        <v>107</v>
      </c>
      <c r="E16" s="7"/>
      <c r="F16" s="7"/>
      <c r="G16" s="5">
        <f>SUM(D16:E16:F16)</f>
        <v>107</v>
      </c>
    </row>
    <row r="17" spans="1:7" ht="20.45" customHeight="1">
      <c r="A17" s="4">
        <v>15</v>
      </c>
      <c r="B17" s="10" t="s">
        <v>22</v>
      </c>
      <c r="C17" s="6" t="s">
        <v>8</v>
      </c>
      <c r="D17" s="9">
        <v>107</v>
      </c>
      <c r="E17" s="7"/>
      <c r="F17" s="7"/>
      <c r="G17" s="5">
        <f>SUM(D17:E17:F17)</f>
        <v>107</v>
      </c>
    </row>
    <row r="18" spans="1:7" ht="20.45" customHeight="1">
      <c r="A18" s="4">
        <v>16</v>
      </c>
      <c r="B18" s="9" t="s">
        <v>23</v>
      </c>
      <c r="C18" s="6" t="s">
        <v>8</v>
      </c>
      <c r="D18" s="5">
        <v>200</v>
      </c>
      <c r="E18" s="7"/>
      <c r="F18" s="7"/>
      <c r="G18" s="5">
        <f>SUM(D18:E18:F18)</f>
        <v>200</v>
      </c>
    </row>
    <row r="19" spans="1:7" ht="20.45" customHeight="1">
      <c r="A19" s="4">
        <v>17</v>
      </c>
      <c r="B19" s="12" t="s">
        <v>24</v>
      </c>
      <c r="C19" s="10" t="s">
        <v>8</v>
      </c>
      <c r="D19" s="9">
        <v>107</v>
      </c>
      <c r="E19" s="7"/>
      <c r="F19" s="7"/>
      <c r="G19" s="5">
        <f>SUM(D19:E19:F19)</f>
        <v>107</v>
      </c>
    </row>
    <row r="20" spans="1:7" ht="20.45" customHeight="1">
      <c r="A20" s="4">
        <v>18</v>
      </c>
      <c r="B20" s="6" t="s">
        <v>25</v>
      </c>
      <c r="C20" s="5" t="s">
        <v>8</v>
      </c>
      <c r="D20" s="9"/>
      <c r="E20" s="7">
        <v>115</v>
      </c>
      <c r="F20" s="7"/>
      <c r="G20" s="5">
        <f>SUM(D20:E20:F20)</f>
        <v>115</v>
      </c>
    </row>
    <row r="21" spans="1:7" ht="20.45" customHeight="1">
      <c r="A21" s="4">
        <v>19</v>
      </c>
      <c r="B21" s="6" t="s">
        <v>26</v>
      </c>
      <c r="C21" s="5" t="s">
        <v>8</v>
      </c>
      <c r="D21" s="9"/>
      <c r="E21" s="7">
        <v>115</v>
      </c>
      <c r="F21" s="7"/>
      <c r="G21" s="5">
        <f>SUM(D21:E21:F21)</f>
        <v>115</v>
      </c>
    </row>
    <row r="22" spans="1:7" ht="20.45" customHeight="1">
      <c r="A22" s="4">
        <v>20</v>
      </c>
      <c r="B22" s="13" t="s">
        <v>23</v>
      </c>
      <c r="C22" s="5" t="s">
        <v>8</v>
      </c>
      <c r="D22" s="9"/>
      <c r="E22" s="7">
        <v>107</v>
      </c>
      <c r="F22" s="7"/>
      <c r="G22" s="5">
        <f>SUM(D22:E22:F22)</f>
        <v>107</v>
      </c>
    </row>
    <row r="23" spans="1:7" ht="20.45" customHeight="1">
      <c r="A23" s="4">
        <v>21</v>
      </c>
      <c r="B23" s="10" t="s">
        <v>27</v>
      </c>
      <c r="C23" s="13" t="s">
        <v>8</v>
      </c>
      <c r="D23" s="9"/>
      <c r="E23" s="7">
        <v>92</v>
      </c>
      <c r="F23" s="7"/>
      <c r="G23" s="5">
        <f>SUM(D23:E23:F23)</f>
        <v>92</v>
      </c>
    </row>
    <row r="24" spans="1:7" ht="20.45" customHeight="1">
      <c r="A24" s="4">
        <v>22</v>
      </c>
      <c r="B24" s="5" t="s">
        <v>28</v>
      </c>
      <c r="C24" s="5" t="s">
        <v>29</v>
      </c>
      <c r="D24" s="5">
        <v>200</v>
      </c>
      <c r="E24" s="7">
        <v>128</v>
      </c>
      <c r="F24" s="7"/>
      <c r="G24" s="5">
        <f>SUM(D24:E24:F24)</f>
        <v>328</v>
      </c>
    </row>
    <row r="25" spans="1:7" ht="20.45" customHeight="1">
      <c r="A25" s="4">
        <v>23</v>
      </c>
      <c r="B25" s="5" t="s">
        <v>30</v>
      </c>
      <c r="C25" s="5" t="s">
        <v>29</v>
      </c>
      <c r="D25" s="5">
        <v>200</v>
      </c>
      <c r="E25" s="7">
        <v>107</v>
      </c>
      <c r="F25" s="7"/>
      <c r="G25" s="5">
        <f>SUM(D25:E25:F25)</f>
        <v>307</v>
      </c>
    </row>
    <row r="26" spans="1:7" ht="20.45" customHeight="1">
      <c r="A26" s="4">
        <v>24</v>
      </c>
      <c r="B26" s="5" t="s">
        <v>31</v>
      </c>
      <c r="C26" s="5" t="s">
        <v>29</v>
      </c>
      <c r="D26" s="5">
        <v>200</v>
      </c>
      <c r="E26" s="7">
        <v>128</v>
      </c>
      <c r="F26" s="7"/>
      <c r="G26" s="5">
        <f>SUM(D26:E26:F26)</f>
        <v>328</v>
      </c>
    </row>
    <row r="27" spans="1:7" ht="20.45" customHeight="1">
      <c r="A27" s="4">
        <v>25</v>
      </c>
      <c r="B27" s="5" t="s">
        <v>32</v>
      </c>
      <c r="C27" s="5" t="s">
        <v>29</v>
      </c>
      <c r="D27" s="5">
        <v>200</v>
      </c>
      <c r="E27" s="7">
        <v>128</v>
      </c>
      <c r="F27" s="7"/>
      <c r="G27" s="5">
        <f>SUM(D27:E27:F27)</f>
        <v>328</v>
      </c>
    </row>
    <row r="28" spans="1:7" ht="20.45" customHeight="1">
      <c r="A28" s="4">
        <v>26</v>
      </c>
      <c r="B28" s="5" t="s">
        <v>33</v>
      </c>
      <c r="C28" s="5" t="s">
        <v>29</v>
      </c>
      <c r="D28" s="5">
        <v>200</v>
      </c>
      <c r="E28" s="7">
        <v>107</v>
      </c>
      <c r="F28" s="7"/>
      <c r="G28" s="5">
        <f>SUM(D28:E28:F28)</f>
        <v>307</v>
      </c>
    </row>
    <row r="29" spans="1:7" ht="20.45" customHeight="1">
      <c r="A29" s="4">
        <v>27</v>
      </c>
      <c r="B29" s="5" t="s">
        <v>34</v>
      </c>
      <c r="C29" s="5" t="s">
        <v>29</v>
      </c>
      <c r="D29" s="5">
        <v>200</v>
      </c>
      <c r="E29" s="7">
        <v>107</v>
      </c>
      <c r="F29" s="7"/>
      <c r="G29" s="5">
        <f>SUM(D29:E29:F29)</f>
        <v>307</v>
      </c>
    </row>
    <row r="30" spans="1:7" ht="20.45" customHeight="1">
      <c r="A30" s="4">
        <v>28</v>
      </c>
      <c r="B30" s="5" t="s">
        <v>35</v>
      </c>
      <c r="C30" s="5" t="s">
        <v>29</v>
      </c>
      <c r="D30" s="5">
        <v>200</v>
      </c>
      <c r="E30" s="7">
        <v>107</v>
      </c>
      <c r="F30" s="7"/>
      <c r="G30" s="5">
        <f>SUM(D30:E30:F30)</f>
        <v>307</v>
      </c>
    </row>
    <row r="31" spans="1:7" ht="20.45" customHeight="1">
      <c r="A31" s="4">
        <v>29</v>
      </c>
      <c r="B31" s="5" t="s">
        <v>36</v>
      </c>
      <c r="C31" s="5" t="s">
        <v>29</v>
      </c>
      <c r="D31" s="5">
        <v>200</v>
      </c>
      <c r="E31" s="7">
        <v>107</v>
      </c>
      <c r="F31" s="7"/>
      <c r="G31" s="5">
        <f>SUM(D31:E31:F31)</f>
        <v>307</v>
      </c>
    </row>
    <row r="32" spans="1:7" ht="20.45" customHeight="1">
      <c r="A32" s="4">
        <v>30</v>
      </c>
      <c r="B32" s="5" t="s">
        <v>37</v>
      </c>
      <c r="C32" s="5" t="s">
        <v>29</v>
      </c>
      <c r="D32" s="5">
        <v>200</v>
      </c>
      <c r="E32" s="7"/>
      <c r="F32" s="7"/>
      <c r="G32" s="5">
        <f>SUM(D32:E32:F32)</f>
        <v>200</v>
      </c>
    </row>
    <row r="33" spans="1:7" ht="20.45" customHeight="1">
      <c r="A33" s="4">
        <v>31</v>
      </c>
      <c r="B33" s="5" t="s">
        <v>38</v>
      </c>
      <c r="C33" s="5" t="s">
        <v>29</v>
      </c>
      <c r="D33" s="5">
        <v>200</v>
      </c>
      <c r="E33" s="7">
        <v>107</v>
      </c>
      <c r="F33" s="7"/>
      <c r="G33" s="5">
        <f>SUM(D33:E33:F33)</f>
        <v>307</v>
      </c>
    </row>
    <row r="34" spans="1:7" ht="20.45" customHeight="1">
      <c r="A34" s="4">
        <v>32</v>
      </c>
      <c r="B34" s="5" t="s">
        <v>39</v>
      </c>
      <c r="C34" s="5" t="s">
        <v>29</v>
      </c>
      <c r="D34" s="5">
        <v>200</v>
      </c>
      <c r="E34" s="7">
        <v>107</v>
      </c>
      <c r="F34" s="7"/>
      <c r="G34" s="5">
        <f>SUM(D34:E34:F34)</f>
        <v>307</v>
      </c>
    </row>
    <row r="35" spans="1:7" ht="20.45" customHeight="1">
      <c r="A35" s="4">
        <v>33</v>
      </c>
      <c r="B35" s="5" t="s">
        <v>40</v>
      </c>
      <c r="C35" s="5" t="s">
        <v>29</v>
      </c>
      <c r="D35" s="5">
        <v>200</v>
      </c>
      <c r="E35" s="7">
        <v>107</v>
      </c>
      <c r="F35" s="7"/>
      <c r="G35" s="5">
        <f>SUM(D35:E35:F35)</f>
        <v>307</v>
      </c>
    </row>
    <row r="36" spans="1:7" ht="20.45" customHeight="1">
      <c r="A36" s="4">
        <v>34</v>
      </c>
      <c r="B36" s="5" t="s">
        <v>41</v>
      </c>
      <c r="C36" s="5" t="s">
        <v>29</v>
      </c>
      <c r="D36" s="5">
        <v>200</v>
      </c>
      <c r="E36" s="7">
        <v>107</v>
      </c>
      <c r="F36" s="7"/>
      <c r="G36" s="5">
        <f>SUM(D36:E36:F36)</f>
        <v>307</v>
      </c>
    </row>
    <row r="37" spans="1:7" ht="20.45" customHeight="1">
      <c r="A37" s="4">
        <v>35</v>
      </c>
      <c r="B37" s="5" t="s">
        <v>42</v>
      </c>
      <c r="C37" s="5" t="s">
        <v>29</v>
      </c>
      <c r="D37" s="5">
        <v>200</v>
      </c>
      <c r="E37" s="7">
        <v>107</v>
      </c>
      <c r="F37" s="7"/>
      <c r="G37" s="5">
        <f>SUM(D37:E37:F37)</f>
        <v>307</v>
      </c>
    </row>
    <row r="38" spans="1:7" ht="20.45" customHeight="1">
      <c r="A38" s="4">
        <v>36</v>
      </c>
      <c r="B38" s="5" t="s">
        <v>43</v>
      </c>
      <c r="C38" s="5" t="s">
        <v>29</v>
      </c>
      <c r="D38" s="5">
        <v>200</v>
      </c>
      <c r="E38" s="7">
        <v>107</v>
      </c>
      <c r="F38" s="7"/>
      <c r="G38" s="5">
        <f>SUM(D38:E38:F38)</f>
        <v>307</v>
      </c>
    </row>
    <row r="39" spans="1:7" ht="20.45" customHeight="1">
      <c r="A39" s="4">
        <v>37</v>
      </c>
      <c r="B39" s="5" t="s">
        <v>44</v>
      </c>
      <c r="C39" s="5" t="s">
        <v>29</v>
      </c>
      <c r="D39" s="5">
        <v>200</v>
      </c>
      <c r="E39" s="7">
        <v>107</v>
      </c>
      <c r="F39" s="7"/>
      <c r="G39" s="5">
        <f>SUM(D39:E39:F39)</f>
        <v>307</v>
      </c>
    </row>
    <row r="40" spans="1:7" ht="20.45" customHeight="1">
      <c r="A40" s="4">
        <v>38</v>
      </c>
      <c r="B40" s="5" t="s">
        <v>45</v>
      </c>
      <c r="C40" s="5" t="s">
        <v>29</v>
      </c>
      <c r="D40" s="5">
        <v>200</v>
      </c>
      <c r="E40" s="7">
        <v>107</v>
      </c>
      <c r="F40" s="7"/>
      <c r="G40" s="5">
        <f>SUM(D40:E40:F40)</f>
        <v>307</v>
      </c>
    </row>
    <row r="41" spans="1:7" ht="20.45" customHeight="1">
      <c r="A41" s="4">
        <v>39</v>
      </c>
      <c r="B41" s="5" t="s">
        <v>46</v>
      </c>
      <c r="C41" s="5" t="s">
        <v>29</v>
      </c>
      <c r="D41" s="5">
        <v>200</v>
      </c>
      <c r="E41" s="7">
        <v>128</v>
      </c>
      <c r="F41" s="7"/>
      <c r="G41" s="5">
        <f>SUM(D41:E41:F41)</f>
        <v>328</v>
      </c>
    </row>
    <row r="42" spans="1:7" ht="20.45" customHeight="1">
      <c r="A42" s="4">
        <v>40</v>
      </c>
      <c r="B42" s="5" t="s">
        <v>47</v>
      </c>
      <c r="C42" s="5" t="s">
        <v>29</v>
      </c>
      <c r="D42" s="5">
        <v>200</v>
      </c>
      <c r="E42" s="7">
        <v>128</v>
      </c>
      <c r="F42" s="7"/>
      <c r="G42" s="5">
        <f>SUM(D42:E42:F42)</f>
        <v>328</v>
      </c>
    </row>
    <row r="43" spans="1:7" ht="20.45" customHeight="1">
      <c r="A43" s="4">
        <v>41</v>
      </c>
      <c r="B43" s="5" t="s">
        <v>48</v>
      </c>
      <c r="C43" s="5" t="s">
        <v>29</v>
      </c>
      <c r="D43" s="5">
        <v>200</v>
      </c>
      <c r="E43" s="7">
        <v>128</v>
      </c>
      <c r="F43" s="7"/>
      <c r="G43" s="5">
        <f>SUM(D43:E43:F43)</f>
        <v>328</v>
      </c>
    </row>
    <row r="44" spans="1:7" ht="20.45" customHeight="1">
      <c r="A44" s="4">
        <v>42</v>
      </c>
      <c r="B44" s="5" t="s">
        <v>49</v>
      </c>
      <c r="C44" s="5" t="s">
        <v>29</v>
      </c>
      <c r="D44" s="5">
        <v>200</v>
      </c>
      <c r="E44" s="7">
        <v>128</v>
      </c>
      <c r="F44" s="7"/>
      <c r="G44" s="5">
        <f>SUM(D44:E44:F44)</f>
        <v>328</v>
      </c>
    </row>
    <row r="45" spans="1:7" ht="20.45" customHeight="1">
      <c r="A45" s="4">
        <v>43</v>
      </c>
      <c r="B45" s="5" t="s">
        <v>50</v>
      </c>
      <c r="C45" s="5" t="s">
        <v>29</v>
      </c>
      <c r="D45" s="5">
        <v>200</v>
      </c>
      <c r="E45" s="7">
        <v>128</v>
      </c>
      <c r="F45" s="7"/>
      <c r="G45" s="5">
        <f>SUM(D45:E45:F45)</f>
        <v>328</v>
      </c>
    </row>
    <row r="46" spans="1:7" ht="20.45" customHeight="1">
      <c r="A46" s="4">
        <v>44</v>
      </c>
      <c r="B46" s="5" t="s">
        <v>51</v>
      </c>
      <c r="C46" s="5" t="s">
        <v>29</v>
      </c>
      <c r="D46" s="5">
        <v>200</v>
      </c>
      <c r="E46" s="7">
        <v>128</v>
      </c>
      <c r="F46" s="7"/>
      <c r="G46" s="5">
        <f>SUM(D46:E46:F46)</f>
        <v>328</v>
      </c>
    </row>
    <row r="47" spans="1:7" ht="20.45" customHeight="1">
      <c r="A47" s="4">
        <v>45</v>
      </c>
      <c r="B47" s="5" t="s">
        <v>52</v>
      </c>
      <c r="C47" s="5" t="s">
        <v>29</v>
      </c>
      <c r="D47" s="5">
        <v>200</v>
      </c>
      <c r="E47" s="7">
        <v>128</v>
      </c>
      <c r="F47" s="7"/>
      <c r="G47" s="5">
        <f>SUM(D47:E47:F47)</f>
        <v>328</v>
      </c>
    </row>
    <row r="48" spans="1:7" ht="20.45" customHeight="1">
      <c r="A48" s="4">
        <v>46</v>
      </c>
      <c r="B48" s="5" t="s">
        <v>53</v>
      </c>
      <c r="C48" s="5" t="s">
        <v>29</v>
      </c>
      <c r="D48" s="5">
        <v>200</v>
      </c>
      <c r="E48" s="7">
        <v>107</v>
      </c>
      <c r="F48" s="7"/>
      <c r="G48" s="5">
        <f>SUM(D48:E48:F48)</f>
        <v>307</v>
      </c>
    </row>
    <row r="49" spans="1:7" ht="20.45" customHeight="1">
      <c r="A49" s="4">
        <v>47</v>
      </c>
      <c r="B49" s="5" t="s">
        <v>54</v>
      </c>
      <c r="C49" s="5" t="s">
        <v>29</v>
      </c>
      <c r="D49" s="5">
        <v>200</v>
      </c>
      <c r="E49" s="7">
        <v>128</v>
      </c>
      <c r="F49" s="7"/>
      <c r="G49" s="5">
        <f>SUM(D49:E49:F49)</f>
        <v>328</v>
      </c>
    </row>
    <row r="50" spans="1:7" ht="20.45" customHeight="1">
      <c r="A50" s="4">
        <v>48</v>
      </c>
      <c r="B50" s="5" t="s">
        <v>55</v>
      </c>
      <c r="C50" s="5" t="s">
        <v>29</v>
      </c>
      <c r="D50" s="5">
        <v>200</v>
      </c>
      <c r="E50" s="7">
        <v>128</v>
      </c>
      <c r="F50" s="7"/>
      <c r="G50" s="5">
        <f>SUM(D50:E50:F50)</f>
        <v>328</v>
      </c>
    </row>
    <row r="51" spans="1:7" ht="20.45" customHeight="1">
      <c r="A51" s="4">
        <v>49</v>
      </c>
      <c r="B51" s="5" t="s">
        <v>56</v>
      </c>
      <c r="C51" s="5" t="s">
        <v>29</v>
      </c>
      <c r="D51" s="5">
        <v>200</v>
      </c>
      <c r="E51" s="7">
        <v>107</v>
      </c>
      <c r="F51" s="7"/>
      <c r="G51" s="5">
        <f>SUM(D51:E51:F51)</f>
        <v>307</v>
      </c>
    </row>
    <row r="52" spans="1:7" ht="20.45" customHeight="1">
      <c r="A52" s="4">
        <v>50</v>
      </c>
      <c r="B52" s="6" t="s">
        <v>57</v>
      </c>
      <c r="C52" s="5" t="s">
        <v>29</v>
      </c>
      <c r="D52" s="5">
        <v>200</v>
      </c>
      <c r="E52" s="7">
        <v>107</v>
      </c>
      <c r="F52" s="7"/>
      <c r="G52" s="5">
        <f>SUM(D52:E52:F52)</f>
        <v>307</v>
      </c>
    </row>
    <row r="53" spans="1:7" ht="20.45" customHeight="1">
      <c r="A53" s="4">
        <v>51</v>
      </c>
      <c r="B53" s="6" t="s">
        <v>58</v>
      </c>
      <c r="C53" s="5" t="s">
        <v>29</v>
      </c>
      <c r="D53" s="5">
        <v>200</v>
      </c>
      <c r="E53" s="7">
        <v>128</v>
      </c>
      <c r="F53" s="7"/>
      <c r="G53" s="5">
        <f>SUM(D53:E53:F53)</f>
        <v>328</v>
      </c>
    </row>
    <row r="54" spans="1:7" ht="20.45" customHeight="1">
      <c r="A54" s="4">
        <v>52</v>
      </c>
      <c r="B54" s="13" t="s">
        <v>59</v>
      </c>
      <c r="C54" s="5" t="s">
        <v>29</v>
      </c>
      <c r="D54" s="5">
        <v>200</v>
      </c>
      <c r="E54" s="7">
        <v>107</v>
      </c>
      <c r="F54" s="7"/>
      <c r="G54" s="5">
        <f>SUM(D54:E54:F54)</f>
        <v>307</v>
      </c>
    </row>
    <row r="55" spans="1:7" ht="20.45" customHeight="1">
      <c r="A55" s="4">
        <v>53</v>
      </c>
      <c r="B55" s="10" t="s">
        <v>60</v>
      </c>
      <c r="C55" s="5" t="s">
        <v>29</v>
      </c>
      <c r="D55" s="9">
        <v>107</v>
      </c>
      <c r="E55" s="7"/>
      <c r="F55" s="7"/>
      <c r="G55" s="5">
        <f>SUM(D55:E55:F55)</f>
        <v>107</v>
      </c>
    </row>
    <row r="56" spans="1:7" ht="20.45" customHeight="1">
      <c r="A56" s="4">
        <v>54</v>
      </c>
      <c r="B56" s="14" t="s">
        <v>61</v>
      </c>
      <c r="C56" s="10" t="s">
        <v>29</v>
      </c>
      <c r="D56" s="9">
        <v>107</v>
      </c>
      <c r="E56" s="7"/>
      <c r="F56" s="7"/>
      <c r="G56" s="5">
        <f>SUM(D56:E56:F56)</f>
        <v>107</v>
      </c>
    </row>
    <row r="57" spans="1:7" ht="20.45" customHeight="1">
      <c r="A57" s="4">
        <v>55</v>
      </c>
      <c r="B57" s="5" t="s">
        <v>62</v>
      </c>
      <c r="C57" s="10" t="s">
        <v>29</v>
      </c>
      <c r="D57" s="9">
        <v>107</v>
      </c>
      <c r="E57" s="7"/>
      <c r="F57" s="7"/>
      <c r="G57" s="5">
        <f>SUM(D57:E57:F57)</f>
        <v>107</v>
      </c>
    </row>
    <row r="58" spans="1:7" ht="20.45" customHeight="1">
      <c r="A58" s="4">
        <v>56</v>
      </c>
      <c r="B58" s="13" t="s">
        <v>63</v>
      </c>
      <c r="C58" s="10" t="s">
        <v>29</v>
      </c>
      <c r="D58" s="9">
        <v>107</v>
      </c>
      <c r="E58" s="7"/>
      <c r="F58" s="7"/>
      <c r="G58" s="5">
        <f>SUM(D58:E58:F58)</f>
        <v>107</v>
      </c>
    </row>
    <row r="59" spans="1:7" ht="20.45" customHeight="1">
      <c r="A59" s="4">
        <v>57</v>
      </c>
      <c r="B59" s="9" t="s">
        <v>64</v>
      </c>
      <c r="C59" s="10" t="s">
        <v>29</v>
      </c>
      <c r="D59" s="9">
        <v>200</v>
      </c>
      <c r="E59" s="7"/>
      <c r="F59" s="7"/>
      <c r="G59" s="5">
        <f>SUM(D59:E59:F59)</f>
        <v>200</v>
      </c>
    </row>
    <row r="60" spans="1:7" ht="20.45" customHeight="1">
      <c r="A60" s="4">
        <v>58</v>
      </c>
      <c r="B60" s="15" t="s">
        <v>65</v>
      </c>
      <c r="C60" s="10" t="s">
        <v>29</v>
      </c>
      <c r="D60" s="9">
        <v>107</v>
      </c>
      <c r="E60" s="7"/>
      <c r="F60" s="7"/>
      <c r="G60" s="5">
        <f>SUM(D60:E60:F60)</f>
        <v>107</v>
      </c>
    </row>
    <row r="61" spans="1:7" ht="20.45" customHeight="1">
      <c r="A61" s="4">
        <v>59</v>
      </c>
      <c r="B61" s="13" t="s">
        <v>66</v>
      </c>
      <c r="C61" s="5" t="s">
        <v>29</v>
      </c>
      <c r="D61" s="9"/>
      <c r="E61" s="7">
        <v>92</v>
      </c>
      <c r="F61" s="7"/>
      <c r="G61" s="5">
        <f>SUM(D61:E61:F61)</f>
        <v>92</v>
      </c>
    </row>
    <row r="62" spans="1:7" ht="20.45" customHeight="1">
      <c r="A62" s="4">
        <v>60</v>
      </c>
      <c r="B62" s="9" t="s">
        <v>64</v>
      </c>
      <c r="C62" s="10" t="s">
        <v>29</v>
      </c>
      <c r="D62" s="9"/>
      <c r="E62" s="7">
        <v>107</v>
      </c>
      <c r="F62" s="7"/>
      <c r="G62" s="5">
        <f>SUM(D62:E62:F62)</f>
        <v>107</v>
      </c>
    </row>
    <row r="63" spans="1:7" ht="20.45" customHeight="1">
      <c r="A63" s="4">
        <v>61</v>
      </c>
      <c r="B63" s="10" t="s">
        <v>67</v>
      </c>
      <c r="C63" s="10" t="s">
        <v>29</v>
      </c>
      <c r="D63" s="9"/>
      <c r="E63" s="7">
        <v>115</v>
      </c>
      <c r="F63" s="7"/>
      <c r="G63" s="5">
        <f>SUM(D63:E63:F63)</f>
        <v>115</v>
      </c>
    </row>
    <row r="64" spans="1:7" ht="20.45" customHeight="1">
      <c r="A64" s="4">
        <v>62</v>
      </c>
      <c r="B64" s="10" t="s">
        <v>68</v>
      </c>
      <c r="C64" s="10" t="s">
        <v>29</v>
      </c>
      <c r="D64" s="9"/>
      <c r="E64" s="7">
        <v>115</v>
      </c>
      <c r="F64" s="7"/>
      <c r="G64" s="5">
        <f>SUM(D64:E64:F64)</f>
        <v>115</v>
      </c>
    </row>
    <row r="65" spans="1:7" ht="20.45" customHeight="1">
      <c r="A65" s="4">
        <v>63</v>
      </c>
      <c r="B65" s="10" t="s">
        <v>69</v>
      </c>
      <c r="C65" s="13" t="s">
        <v>29</v>
      </c>
      <c r="D65" s="9"/>
      <c r="E65" s="7">
        <v>115</v>
      </c>
      <c r="F65" s="7"/>
      <c r="G65" s="5">
        <f>SUM(D65:E65:F65)</f>
        <v>115</v>
      </c>
    </row>
    <row r="66" spans="1:7" ht="20.45" customHeight="1">
      <c r="A66" s="4">
        <v>64</v>
      </c>
      <c r="B66" s="8" t="s">
        <v>70</v>
      </c>
      <c r="C66" s="13" t="s">
        <v>29</v>
      </c>
      <c r="D66" s="9"/>
      <c r="E66" s="7">
        <v>115</v>
      </c>
      <c r="F66" s="7"/>
      <c r="G66" s="5">
        <f>SUM(D66:E66:F66)</f>
        <v>115</v>
      </c>
    </row>
    <row r="67" spans="1:7" ht="20.45" customHeight="1">
      <c r="A67" s="4">
        <v>65</v>
      </c>
      <c r="B67" s="13" t="s">
        <v>71</v>
      </c>
      <c r="C67" s="10" t="s">
        <v>29</v>
      </c>
      <c r="D67" s="9"/>
      <c r="E67" s="7">
        <v>92</v>
      </c>
      <c r="F67" s="7"/>
      <c r="G67" s="5">
        <f>SUM(D67:E67:F67)</f>
        <v>92</v>
      </c>
    </row>
    <row r="68" spans="1:7" ht="20.45" customHeight="1">
      <c r="A68" s="4">
        <v>66</v>
      </c>
      <c r="B68" s="5" t="s">
        <v>72</v>
      </c>
      <c r="C68" s="5" t="s">
        <v>29</v>
      </c>
      <c r="D68" s="9"/>
      <c r="E68" s="7">
        <v>92</v>
      </c>
      <c r="F68" s="7">
        <v>92</v>
      </c>
      <c r="G68" s="5">
        <f>SUM(D68:E68:F68)</f>
        <v>184</v>
      </c>
    </row>
    <row r="69" spans="1:7" ht="20.45" customHeight="1">
      <c r="A69" s="4">
        <v>67</v>
      </c>
      <c r="B69" s="5" t="s">
        <v>73</v>
      </c>
      <c r="C69" s="5" t="s">
        <v>74</v>
      </c>
      <c r="D69" s="5">
        <v>200</v>
      </c>
      <c r="E69" s="7">
        <v>107</v>
      </c>
      <c r="F69" s="7"/>
      <c r="G69" s="5">
        <f>SUM(D69:E69:F69)</f>
        <v>307</v>
      </c>
    </row>
    <row r="70" spans="1:7" ht="20.45" customHeight="1">
      <c r="A70" s="4">
        <v>68</v>
      </c>
      <c r="B70" s="5" t="s">
        <v>75</v>
      </c>
      <c r="C70" s="5" t="s">
        <v>74</v>
      </c>
      <c r="D70" s="5">
        <v>200</v>
      </c>
      <c r="E70" s="7">
        <v>128</v>
      </c>
      <c r="F70" s="7"/>
      <c r="G70" s="5">
        <f>SUM(D70:E70:F70)</f>
        <v>328</v>
      </c>
    </row>
    <row r="71" spans="1:7" ht="20.45" customHeight="1">
      <c r="A71" s="4">
        <v>69</v>
      </c>
      <c r="B71" s="5" t="s">
        <v>76</v>
      </c>
      <c r="C71" s="5" t="s">
        <v>74</v>
      </c>
      <c r="D71" s="5">
        <v>200</v>
      </c>
      <c r="E71" s="7">
        <v>107</v>
      </c>
      <c r="F71" s="7"/>
      <c r="G71" s="5">
        <f>SUM(D71:E71:F71)</f>
        <v>307</v>
      </c>
    </row>
    <row r="72" spans="1:7" ht="20.45" customHeight="1">
      <c r="A72" s="4">
        <v>70</v>
      </c>
      <c r="B72" s="5" t="s">
        <v>77</v>
      </c>
      <c r="C72" s="5" t="s">
        <v>74</v>
      </c>
      <c r="D72" s="5">
        <v>200</v>
      </c>
      <c r="E72" s="7">
        <v>128</v>
      </c>
      <c r="F72" s="7"/>
      <c r="G72" s="5">
        <f>SUM(D72:E72:F72)</f>
        <v>328</v>
      </c>
    </row>
    <row r="73" spans="1:7" ht="20.45" customHeight="1">
      <c r="A73" s="4">
        <v>71</v>
      </c>
      <c r="B73" s="5" t="s">
        <v>78</v>
      </c>
      <c r="C73" s="5" t="s">
        <v>74</v>
      </c>
      <c r="D73" s="5">
        <v>200</v>
      </c>
      <c r="E73" s="7">
        <v>107</v>
      </c>
      <c r="F73" s="7"/>
      <c r="G73" s="5">
        <f>SUM(D73:E73:F73)</f>
        <v>307</v>
      </c>
    </row>
    <row r="74" spans="1:7" ht="20.45" customHeight="1">
      <c r="A74" s="4">
        <v>72</v>
      </c>
      <c r="B74" s="5" t="s">
        <v>79</v>
      </c>
      <c r="C74" s="5" t="s">
        <v>74</v>
      </c>
      <c r="D74" s="5">
        <v>200</v>
      </c>
      <c r="E74" s="7">
        <v>128</v>
      </c>
      <c r="F74" s="7"/>
      <c r="G74" s="5">
        <f>SUM(D74:E74:F74)</f>
        <v>328</v>
      </c>
    </row>
    <row r="75" spans="1:7" ht="20.45" customHeight="1">
      <c r="A75" s="4">
        <v>73</v>
      </c>
      <c r="B75" s="5" t="s">
        <v>80</v>
      </c>
      <c r="C75" s="5" t="s">
        <v>74</v>
      </c>
      <c r="D75" s="5">
        <v>200</v>
      </c>
      <c r="E75" s="7">
        <v>107</v>
      </c>
      <c r="F75" s="7"/>
      <c r="G75" s="5">
        <f>SUM(D75:E75:F75)</f>
        <v>307</v>
      </c>
    </row>
    <row r="76" spans="1:7" ht="20.45" customHeight="1">
      <c r="A76" s="4">
        <v>74</v>
      </c>
      <c r="B76" s="5" t="s">
        <v>81</v>
      </c>
      <c r="C76" s="5" t="s">
        <v>74</v>
      </c>
      <c r="D76" s="5">
        <v>200</v>
      </c>
      <c r="E76" s="7">
        <v>128</v>
      </c>
      <c r="F76" s="7"/>
      <c r="G76" s="5">
        <f>SUM(D76:E76:F76)</f>
        <v>328</v>
      </c>
    </row>
    <row r="77" spans="1:7" ht="20.45" customHeight="1">
      <c r="A77" s="4">
        <v>75</v>
      </c>
      <c r="B77" s="5" t="s">
        <v>82</v>
      </c>
      <c r="C77" s="5" t="s">
        <v>74</v>
      </c>
      <c r="D77" s="5">
        <v>200</v>
      </c>
      <c r="E77" s="7"/>
      <c r="F77" s="7"/>
      <c r="G77" s="5">
        <f>SUM(D77:E77:F77)</f>
        <v>200</v>
      </c>
    </row>
    <row r="78" spans="1:7" ht="20.45" customHeight="1">
      <c r="A78" s="4">
        <v>76</v>
      </c>
      <c r="B78" s="5" t="s">
        <v>83</v>
      </c>
      <c r="C78" s="5" t="s">
        <v>74</v>
      </c>
      <c r="D78" s="5">
        <v>200</v>
      </c>
      <c r="E78" s="7">
        <v>107</v>
      </c>
      <c r="F78" s="7"/>
      <c r="G78" s="5">
        <f>SUM(D78:E78:F78)</f>
        <v>307</v>
      </c>
    </row>
    <row r="79" spans="1:7" ht="20.45" customHeight="1">
      <c r="A79" s="4">
        <v>77</v>
      </c>
      <c r="B79" s="5" t="s">
        <v>84</v>
      </c>
      <c r="C79" s="5" t="s">
        <v>74</v>
      </c>
      <c r="D79" s="5">
        <v>200</v>
      </c>
      <c r="E79" s="7">
        <v>107</v>
      </c>
      <c r="F79" s="7"/>
      <c r="G79" s="5">
        <f>SUM(D79:E79:F79)</f>
        <v>307</v>
      </c>
    </row>
    <row r="80" spans="1:7" ht="20.45" customHeight="1">
      <c r="A80" s="4">
        <v>78</v>
      </c>
      <c r="B80" s="5" t="s">
        <v>85</v>
      </c>
      <c r="C80" s="5" t="s">
        <v>74</v>
      </c>
      <c r="D80" s="5">
        <v>200</v>
      </c>
      <c r="E80" s="7">
        <v>128</v>
      </c>
      <c r="F80" s="7"/>
      <c r="G80" s="5">
        <f>SUM(D80:E80:F80)</f>
        <v>328</v>
      </c>
    </row>
    <row r="81" spans="1:7" ht="20.45" customHeight="1">
      <c r="A81" s="4">
        <v>79</v>
      </c>
      <c r="B81" s="9" t="s">
        <v>86</v>
      </c>
      <c r="C81" s="5" t="s">
        <v>74</v>
      </c>
      <c r="D81" s="9">
        <v>107</v>
      </c>
      <c r="E81" s="7"/>
      <c r="F81" s="7"/>
      <c r="G81" s="5">
        <f>SUM(D81:E81:F81)</f>
        <v>107</v>
      </c>
    </row>
    <row r="82" spans="1:7" ht="20.45" customHeight="1">
      <c r="A82" s="4">
        <v>80</v>
      </c>
      <c r="B82" s="13" t="s">
        <v>87</v>
      </c>
      <c r="C82" s="5" t="s">
        <v>74</v>
      </c>
      <c r="D82" s="9">
        <v>107</v>
      </c>
      <c r="E82" s="7"/>
      <c r="F82" s="7"/>
      <c r="G82" s="5">
        <f>SUM(D82:E82:F82)</f>
        <v>107</v>
      </c>
    </row>
    <row r="83" spans="1:7" ht="20.45" customHeight="1">
      <c r="A83" s="4">
        <v>81</v>
      </c>
      <c r="B83" s="8" t="s">
        <v>88</v>
      </c>
      <c r="C83" s="5" t="s">
        <v>74</v>
      </c>
      <c r="D83" s="5">
        <v>200</v>
      </c>
      <c r="E83" s="7">
        <v>107</v>
      </c>
      <c r="F83" s="7"/>
      <c r="G83" s="5">
        <f>SUM(D83:E83:F83)</f>
        <v>307</v>
      </c>
    </row>
    <row r="84" spans="1:7" ht="20.45" customHeight="1">
      <c r="A84" s="4">
        <v>82</v>
      </c>
      <c r="B84" s="13" t="s">
        <v>89</v>
      </c>
      <c r="C84" s="10" t="s">
        <v>74</v>
      </c>
      <c r="D84" s="9">
        <v>107</v>
      </c>
      <c r="E84" s="7"/>
      <c r="F84" s="7"/>
      <c r="G84" s="5">
        <f>SUM(D84:E84:F84)</f>
        <v>107</v>
      </c>
    </row>
    <row r="85" spans="1:7" ht="20.45" customHeight="1">
      <c r="A85" s="4">
        <v>83</v>
      </c>
      <c r="B85" s="15" t="s">
        <v>90</v>
      </c>
      <c r="C85" s="10" t="s">
        <v>74</v>
      </c>
      <c r="D85" s="9">
        <v>107</v>
      </c>
      <c r="E85" s="7"/>
      <c r="F85" s="7"/>
      <c r="G85" s="5">
        <f>SUM(D85:E85:F85)</f>
        <v>107</v>
      </c>
    </row>
    <row r="86" spans="1:7" ht="20.45" customHeight="1">
      <c r="A86" s="4">
        <v>84</v>
      </c>
      <c r="B86" s="5" t="s">
        <v>91</v>
      </c>
      <c r="C86" s="10" t="s">
        <v>74</v>
      </c>
      <c r="D86" s="9"/>
      <c r="E86" s="7">
        <v>92</v>
      </c>
      <c r="F86" s="7"/>
      <c r="G86" s="5">
        <f>SUM(D86:E86:F86)</f>
        <v>92</v>
      </c>
    </row>
    <row r="87" spans="1:7" ht="20.45" customHeight="1">
      <c r="A87" s="4">
        <v>85</v>
      </c>
      <c r="B87" s="10" t="s">
        <v>92</v>
      </c>
      <c r="C87" s="13" t="s">
        <v>74</v>
      </c>
      <c r="D87" s="9"/>
      <c r="E87" s="7">
        <v>92</v>
      </c>
      <c r="F87" s="7"/>
      <c r="G87" s="5">
        <f>SUM(D87:E87:F87)</f>
        <v>92</v>
      </c>
    </row>
    <row r="88" spans="1:7" ht="20.45" customHeight="1">
      <c r="A88" s="4">
        <v>86</v>
      </c>
      <c r="B88" s="10" t="s">
        <v>93</v>
      </c>
      <c r="C88" s="13" t="s">
        <v>74</v>
      </c>
      <c r="D88" s="9"/>
      <c r="E88" s="7">
        <v>115</v>
      </c>
      <c r="F88" s="7"/>
      <c r="G88" s="5">
        <f>SUM(D88:E88:F88)</f>
        <v>115</v>
      </c>
    </row>
    <row r="89" spans="1:7" ht="20.45" customHeight="1">
      <c r="A89" s="4">
        <v>87</v>
      </c>
      <c r="B89" s="10" t="s">
        <v>94</v>
      </c>
      <c r="C89" s="13" t="s">
        <v>74</v>
      </c>
      <c r="D89" s="9"/>
      <c r="E89" s="7">
        <v>115</v>
      </c>
      <c r="F89" s="7"/>
      <c r="G89" s="5">
        <f>SUM(D89:E89:F89)</f>
        <v>115</v>
      </c>
    </row>
    <row r="90" spans="1:7" ht="20.45" customHeight="1">
      <c r="A90" s="4">
        <v>88</v>
      </c>
      <c r="B90" s="10" t="s">
        <v>95</v>
      </c>
      <c r="C90" s="13" t="s">
        <v>74</v>
      </c>
      <c r="D90" s="9"/>
      <c r="E90" s="7">
        <v>115</v>
      </c>
      <c r="F90" s="7"/>
      <c r="G90" s="5">
        <f>SUM(D90:E90:F90)</f>
        <v>115</v>
      </c>
    </row>
    <row r="91" spans="1:7" ht="20.45" customHeight="1">
      <c r="A91" s="4">
        <v>89</v>
      </c>
      <c r="B91" s="10" t="s">
        <v>96</v>
      </c>
      <c r="C91" s="13" t="s">
        <v>74</v>
      </c>
      <c r="D91" s="9"/>
      <c r="E91" s="7">
        <v>115</v>
      </c>
      <c r="F91" s="7"/>
      <c r="G91" s="5">
        <f>SUM(D91:E91:F91)</f>
        <v>115</v>
      </c>
    </row>
    <row r="92" spans="1:7" ht="20.45" customHeight="1">
      <c r="A92" s="4">
        <v>90</v>
      </c>
      <c r="B92" s="10" t="s">
        <v>97</v>
      </c>
      <c r="C92" s="13" t="s">
        <v>74</v>
      </c>
      <c r="D92" s="9"/>
      <c r="E92" s="7">
        <v>92</v>
      </c>
      <c r="F92" s="7"/>
      <c r="G92" s="5">
        <f>SUM(D92:E92:F92)</f>
        <v>92</v>
      </c>
    </row>
    <row r="93" spans="1:7" ht="20.45" customHeight="1">
      <c r="A93" s="4">
        <v>91</v>
      </c>
      <c r="B93" s="10" t="s">
        <v>98</v>
      </c>
      <c r="C93" s="13" t="s">
        <v>74</v>
      </c>
      <c r="D93" s="9"/>
      <c r="E93" s="7">
        <v>115</v>
      </c>
      <c r="F93" s="7"/>
      <c r="G93" s="5">
        <f>SUM(D93:E93:F93)</f>
        <v>115</v>
      </c>
    </row>
    <row r="94" spans="1:7" ht="20.45" customHeight="1">
      <c r="A94" s="4">
        <v>92</v>
      </c>
      <c r="B94" s="10" t="s">
        <v>99</v>
      </c>
      <c r="C94" s="13" t="s">
        <v>74</v>
      </c>
      <c r="D94" s="9"/>
      <c r="E94" s="7">
        <v>92</v>
      </c>
      <c r="F94" s="7"/>
      <c r="G94" s="5">
        <f>SUM(D94:E94:F94)</f>
        <v>92</v>
      </c>
    </row>
    <row r="95" spans="1:7" ht="20.45" customHeight="1">
      <c r="A95" s="4">
        <v>93</v>
      </c>
      <c r="B95" s="10" t="s">
        <v>100</v>
      </c>
      <c r="C95" s="13" t="s">
        <v>74</v>
      </c>
      <c r="D95" s="9"/>
      <c r="E95" s="7">
        <v>115</v>
      </c>
      <c r="F95" s="7"/>
      <c r="G95" s="5">
        <f>SUM(D95:E95:F95)</f>
        <v>115</v>
      </c>
    </row>
    <row r="96" spans="1:7" ht="20.45" customHeight="1">
      <c r="A96" s="4">
        <v>94</v>
      </c>
      <c r="B96" s="10" t="s">
        <v>101</v>
      </c>
      <c r="C96" s="13" t="s">
        <v>74</v>
      </c>
      <c r="D96" s="9"/>
      <c r="E96" s="7">
        <v>92</v>
      </c>
      <c r="F96" s="7"/>
      <c r="G96" s="5">
        <f>SUM(D96:E96:F96)</f>
        <v>92</v>
      </c>
    </row>
    <row r="97" spans="1:7" ht="20.45" customHeight="1">
      <c r="A97" s="4">
        <v>95</v>
      </c>
      <c r="B97" s="10" t="s">
        <v>102</v>
      </c>
      <c r="C97" s="13" t="s">
        <v>74</v>
      </c>
      <c r="D97" s="9"/>
      <c r="E97" s="7">
        <v>92</v>
      </c>
      <c r="F97" s="7"/>
      <c r="G97" s="5">
        <f>SUM(D97:E97:F97)</f>
        <v>92</v>
      </c>
    </row>
    <row r="98" spans="1:7" ht="20.45" customHeight="1">
      <c r="A98" s="4">
        <v>96</v>
      </c>
      <c r="B98" s="10" t="s">
        <v>103</v>
      </c>
      <c r="C98" s="13" t="s">
        <v>74</v>
      </c>
      <c r="D98" s="9"/>
      <c r="E98" s="7">
        <v>92</v>
      </c>
      <c r="F98" s="7"/>
      <c r="G98" s="5">
        <f>SUM(D98:E98:F98)</f>
        <v>92</v>
      </c>
    </row>
    <row r="99" spans="1:7" ht="20.45" customHeight="1">
      <c r="A99" s="4">
        <v>97</v>
      </c>
      <c r="B99" s="10" t="s">
        <v>104</v>
      </c>
      <c r="C99" s="13" t="s">
        <v>74</v>
      </c>
      <c r="D99" s="9"/>
      <c r="E99" s="7">
        <v>92</v>
      </c>
      <c r="F99" s="7"/>
      <c r="G99" s="5">
        <f>SUM(D99:E99:F99)</f>
        <v>92</v>
      </c>
    </row>
    <row r="100" spans="1:7" ht="20.45" customHeight="1">
      <c r="A100" s="4">
        <v>98</v>
      </c>
      <c r="B100" s="10" t="s">
        <v>105</v>
      </c>
      <c r="C100" s="13" t="s">
        <v>74</v>
      </c>
      <c r="D100" s="9"/>
      <c r="E100" s="7">
        <v>92</v>
      </c>
      <c r="F100" s="7"/>
      <c r="G100" s="5">
        <f>SUM(D100:E100:F100)</f>
        <v>92</v>
      </c>
    </row>
    <row r="101" spans="1:7" ht="20.45" customHeight="1">
      <c r="A101" s="4">
        <v>99</v>
      </c>
      <c r="B101" s="13" t="s">
        <v>106</v>
      </c>
      <c r="C101" s="10" t="s">
        <v>74</v>
      </c>
      <c r="D101" s="9"/>
      <c r="E101" s="7">
        <v>115</v>
      </c>
      <c r="F101" s="7">
        <v>115</v>
      </c>
      <c r="G101" s="5">
        <f>SUM(D101:E101:F101)</f>
        <v>230</v>
      </c>
    </row>
    <row r="102" spans="1:7" ht="20.45" customHeight="1">
      <c r="A102" s="4">
        <v>100</v>
      </c>
      <c r="B102" s="5" t="s">
        <v>107</v>
      </c>
      <c r="C102" s="13" t="s">
        <v>108</v>
      </c>
      <c r="D102" s="5">
        <v>200</v>
      </c>
      <c r="E102" s="7">
        <v>107</v>
      </c>
      <c r="F102" s="7"/>
      <c r="G102" s="5">
        <f>SUM(D102:E102:F102)</f>
        <v>307</v>
      </c>
    </row>
    <row r="103" spans="1:7" ht="20.45" customHeight="1">
      <c r="A103" s="4">
        <v>101</v>
      </c>
      <c r="B103" s="5" t="s">
        <v>109</v>
      </c>
      <c r="C103" s="13" t="s">
        <v>108</v>
      </c>
      <c r="D103" s="5">
        <v>200</v>
      </c>
      <c r="E103" s="7">
        <v>107</v>
      </c>
      <c r="F103" s="7"/>
      <c r="G103" s="5">
        <f>SUM(D103:E103:F103)</f>
        <v>307</v>
      </c>
    </row>
    <row r="104" spans="1:7" ht="20.45" customHeight="1">
      <c r="A104" s="4">
        <v>102</v>
      </c>
      <c r="B104" s="5" t="s">
        <v>110</v>
      </c>
      <c r="C104" s="13" t="s">
        <v>108</v>
      </c>
      <c r="D104" s="5">
        <v>200</v>
      </c>
      <c r="E104" s="7">
        <v>128</v>
      </c>
      <c r="F104" s="7"/>
      <c r="G104" s="5">
        <f>SUM(D104:E104:F104)</f>
        <v>328</v>
      </c>
    </row>
    <row r="105" spans="1:7" ht="20.45" customHeight="1">
      <c r="A105" s="4">
        <v>103</v>
      </c>
      <c r="B105" s="5" t="s">
        <v>111</v>
      </c>
      <c r="C105" s="13" t="s">
        <v>108</v>
      </c>
      <c r="D105" s="5">
        <v>200</v>
      </c>
      <c r="E105" s="7">
        <v>107</v>
      </c>
      <c r="F105" s="7"/>
      <c r="G105" s="5">
        <f>SUM(D105:E105:F105)</f>
        <v>307</v>
      </c>
    </row>
    <row r="106" spans="1:7" ht="20.45" customHeight="1">
      <c r="A106" s="4">
        <v>104</v>
      </c>
      <c r="B106" s="5" t="s">
        <v>112</v>
      </c>
      <c r="C106" s="13" t="s">
        <v>108</v>
      </c>
      <c r="D106" s="5">
        <v>200</v>
      </c>
      <c r="E106" s="7">
        <v>107</v>
      </c>
      <c r="F106" s="7"/>
      <c r="G106" s="5">
        <f>SUM(D106:E106:F106)</f>
        <v>307</v>
      </c>
    </row>
    <row r="107" spans="1:7" ht="20.45" customHeight="1">
      <c r="A107" s="4">
        <v>105</v>
      </c>
      <c r="B107" s="5" t="s">
        <v>113</v>
      </c>
      <c r="C107" s="13" t="s">
        <v>108</v>
      </c>
      <c r="D107" s="5">
        <v>200</v>
      </c>
      <c r="E107" s="7">
        <v>107</v>
      </c>
      <c r="F107" s="7"/>
      <c r="G107" s="5">
        <f>SUM(D107:E107:F107)</f>
        <v>307</v>
      </c>
    </row>
    <row r="108" spans="1:7" ht="20.45" customHeight="1">
      <c r="A108" s="4">
        <v>106</v>
      </c>
      <c r="B108" s="5" t="s">
        <v>114</v>
      </c>
      <c r="C108" s="13" t="s">
        <v>108</v>
      </c>
      <c r="D108" s="5">
        <v>200</v>
      </c>
      <c r="E108" s="7">
        <v>128</v>
      </c>
      <c r="F108" s="7"/>
      <c r="G108" s="5">
        <f>SUM(D108:E108:F108)</f>
        <v>328</v>
      </c>
    </row>
    <row r="109" spans="1:7" ht="20.45" customHeight="1">
      <c r="A109" s="4">
        <v>107</v>
      </c>
      <c r="B109" s="5" t="s">
        <v>115</v>
      </c>
      <c r="C109" s="13" t="s">
        <v>108</v>
      </c>
      <c r="D109" s="5">
        <v>200</v>
      </c>
      <c r="E109" s="7">
        <v>107</v>
      </c>
      <c r="F109" s="7"/>
      <c r="G109" s="5">
        <f>SUM(D109:E109:F109)</f>
        <v>307</v>
      </c>
    </row>
    <row r="110" spans="1:7" ht="20.45" customHeight="1">
      <c r="A110" s="4">
        <v>108</v>
      </c>
      <c r="B110" s="5" t="s">
        <v>116</v>
      </c>
      <c r="C110" s="13" t="s">
        <v>108</v>
      </c>
      <c r="D110" s="5">
        <v>200</v>
      </c>
      <c r="E110" s="7">
        <v>107</v>
      </c>
      <c r="F110" s="7"/>
      <c r="G110" s="5">
        <f>SUM(D110:E110:F110)</f>
        <v>307</v>
      </c>
    </row>
    <row r="111" spans="1:7" ht="20.45" customHeight="1">
      <c r="A111" s="4">
        <v>109</v>
      </c>
      <c r="B111" s="5" t="s">
        <v>117</v>
      </c>
      <c r="C111" s="13" t="s">
        <v>108</v>
      </c>
      <c r="D111" s="5">
        <v>200</v>
      </c>
      <c r="E111" s="7">
        <v>107</v>
      </c>
      <c r="F111" s="7"/>
      <c r="G111" s="5">
        <f>SUM(D111:E111:F111)</f>
        <v>307</v>
      </c>
    </row>
    <row r="112" spans="1:7" ht="20.45" customHeight="1">
      <c r="A112" s="4">
        <v>110</v>
      </c>
      <c r="B112" s="5" t="s">
        <v>118</v>
      </c>
      <c r="C112" s="13" t="s">
        <v>108</v>
      </c>
      <c r="D112" s="5">
        <v>200</v>
      </c>
      <c r="E112" s="7">
        <v>107</v>
      </c>
      <c r="F112" s="7"/>
      <c r="G112" s="5">
        <f>SUM(D112:E112:F112)</f>
        <v>307</v>
      </c>
    </row>
    <row r="113" spans="1:7" ht="20.45" customHeight="1">
      <c r="A113" s="4">
        <v>111</v>
      </c>
      <c r="B113" s="5" t="s">
        <v>119</v>
      </c>
      <c r="C113" s="13" t="s">
        <v>108</v>
      </c>
      <c r="D113" s="5">
        <v>200</v>
      </c>
      <c r="E113" s="7"/>
      <c r="F113" s="7"/>
      <c r="G113" s="5">
        <f>SUM(D113:E113:F113)</f>
        <v>200</v>
      </c>
    </row>
    <row r="114" spans="1:7" ht="20.45" customHeight="1">
      <c r="A114" s="4">
        <v>112</v>
      </c>
      <c r="B114" s="5" t="s">
        <v>120</v>
      </c>
      <c r="C114" s="13" t="s">
        <v>108</v>
      </c>
      <c r="D114" s="5">
        <v>200</v>
      </c>
      <c r="E114" s="7">
        <v>128</v>
      </c>
      <c r="F114" s="7"/>
      <c r="G114" s="5">
        <f>SUM(D114:E114:F114)</f>
        <v>328</v>
      </c>
    </row>
    <row r="115" spans="1:7" ht="20.45" customHeight="1">
      <c r="A115" s="4">
        <v>113</v>
      </c>
      <c r="B115" s="5" t="s">
        <v>121</v>
      </c>
      <c r="C115" s="13" t="s">
        <v>108</v>
      </c>
      <c r="D115" s="5">
        <v>200</v>
      </c>
      <c r="E115" s="7">
        <v>107</v>
      </c>
      <c r="F115" s="7"/>
      <c r="G115" s="5">
        <f>SUM(D115:E115:F115)</f>
        <v>307</v>
      </c>
    </row>
    <row r="116" spans="1:7" ht="20.45" customHeight="1">
      <c r="A116" s="4">
        <v>114</v>
      </c>
      <c r="B116" s="5" t="s">
        <v>122</v>
      </c>
      <c r="C116" s="5" t="s">
        <v>108</v>
      </c>
      <c r="D116" s="9"/>
      <c r="E116" s="7">
        <v>92</v>
      </c>
      <c r="F116" s="7"/>
      <c r="G116" s="5">
        <f>SUM(D116:E116:F116)</f>
        <v>92</v>
      </c>
    </row>
    <row r="117" spans="1:7" ht="20.45" customHeight="1">
      <c r="A117" s="4">
        <v>115</v>
      </c>
      <c r="B117" s="10" t="s">
        <v>123</v>
      </c>
      <c r="C117" s="13" t="s">
        <v>108</v>
      </c>
      <c r="D117" s="9">
        <v>107</v>
      </c>
      <c r="E117" s="7"/>
      <c r="F117" s="7"/>
      <c r="G117" s="5">
        <f>SUM(D117:E117:F117)</f>
        <v>107</v>
      </c>
    </row>
    <row r="118" spans="1:7" ht="20.45" customHeight="1">
      <c r="A118" s="4">
        <v>116</v>
      </c>
      <c r="B118" s="5" t="s">
        <v>124</v>
      </c>
      <c r="C118" s="10" t="s">
        <v>108</v>
      </c>
      <c r="D118" s="9">
        <v>200</v>
      </c>
      <c r="E118" s="7">
        <v>107</v>
      </c>
      <c r="F118" s="7"/>
      <c r="G118" s="5">
        <f>SUM(D118:E118:F118)</f>
        <v>307</v>
      </c>
    </row>
    <row r="119" spans="1:7" ht="20.45" customHeight="1">
      <c r="A119" s="4">
        <v>117</v>
      </c>
      <c r="B119" s="8" t="s">
        <v>125</v>
      </c>
      <c r="C119" s="10" t="s">
        <v>108</v>
      </c>
      <c r="D119" s="9">
        <v>107</v>
      </c>
      <c r="E119" s="7"/>
      <c r="F119" s="7"/>
      <c r="G119" s="5">
        <f>SUM(D119:E119:F119)</f>
        <v>107</v>
      </c>
    </row>
    <row r="120" spans="1:7" ht="20.45" customHeight="1">
      <c r="A120" s="4">
        <v>118</v>
      </c>
      <c r="B120" s="5" t="s">
        <v>126</v>
      </c>
      <c r="C120" s="10" t="s">
        <v>108</v>
      </c>
      <c r="D120" s="9"/>
      <c r="E120" s="7">
        <v>115</v>
      </c>
      <c r="F120" s="7"/>
      <c r="G120" s="5">
        <f>SUM(D120:E120:F120)</f>
        <v>115</v>
      </c>
    </row>
    <row r="121" spans="1:7" ht="20.45" customHeight="1">
      <c r="A121" s="4">
        <v>119</v>
      </c>
      <c r="B121" s="10" t="s">
        <v>127</v>
      </c>
      <c r="C121" s="10" t="s">
        <v>108</v>
      </c>
      <c r="D121" s="9"/>
      <c r="E121" s="7">
        <v>92</v>
      </c>
      <c r="F121" s="7"/>
      <c r="G121" s="5">
        <f>SUM(D121:E121:F121)</f>
        <v>92</v>
      </c>
    </row>
    <row r="122" spans="1:7" ht="20.45" customHeight="1">
      <c r="A122" s="4">
        <v>120</v>
      </c>
      <c r="B122" s="5" t="s">
        <v>128</v>
      </c>
      <c r="C122" s="5" t="s">
        <v>129</v>
      </c>
      <c r="D122" s="5">
        <v>200</v>
      </c>
      <c r="E122" s="7">
        <v>128</v>
      </c>
      <c r="F122" s="7"/>
      <c r="G122" s="5">
        <f>SUM(D122:E122:F122)</f>
        <v>328</v>
      </c>
    </row>
    <row r="123" spans="1:7" ht="20.45" customHeight="1">
      <c r="A123" s="4">
        <v>121</v>
      </c>
      <c r="B123" s="5" t="s">
        <v>130</v>
      </c>
      <c r="C123" s="5" t="s">
        <v>129</v>
      </c>
      <c r="D123" s="5">
        <v>200</v>
      </c>
      <c r="E123" s="7">
        <v>107</v>
      </c>
      <c r="F123" s="7"/>
      <c r="G123" s="5">
        <f>SUM(D123:E123:F123)</f>
        <v>307</v>
      </c>
    </row>
    <row r="124" spans="1:7" ht="20.45" customHeight="1">
      <c r="A124" s="4">
        <v>122</v>
      </c>
      <c r="B124" s="5" t="s">
        <v>131</v>
      </c>
      <c r="C124" s="5" t="s">
        <v>129</v>
      </c>
      <c r="D124" s="5">
        <v>200</v>
      </c>
      <c r="E124" s="7">
        <v>128</v>
      </c>
      <c r="F124" s="7"/>
      <c r="G124" s="5">
        <f>SUM(D124:E124:F124)</f>
        <v>328</v>
      </c>
    </row>
    <row r="125" spans="1:7" ht="20.45" customHeight="1">
      <c r="A125" s="4">
        <v>123</v>
      </c>
      <c r="B125" s="5" t="s">
        <v>9</v>
      </c>
      <c r="C125" s="5" t="s">
        <v>129</v>
      </c>
      <c r="D125" s="5">
        <v>200</v>
      </c>
      <c r="E125" s="7">
        <v>107</v>
      </c>
      <c r="F125" s="7"/>
      <c r="G125" s="5">
        <f>SUM(D125:E125:F125)</f>
        <v>307</v>
      </c>
    </row>
    <row r="126" spans="1:7" ht="20.45" customHeight="1">
      <c r="A126" s="4">
        <v>124</v>
      </c>
      <c r="B126" s="5" t="s">
        <v>132</v>
      </c>
      <c r="C126" s="5" t="s">
        <v>129</v>
      </c>
      <c r="D126" s="5">
        <v>200</v>
      </c>
      <c r="E126" s="7">
        <v>107</v>
      </c>
      <c r="F126" s="7"/>
      <c r="G126" s="5">
        <f>SUM(D126:E126:F126)</f>
        <v>307</v>
      </c>
    </row>
    <row r="127" spans="1:7" ht="20.45" customHeight="1">
      <c r="A127" s="4">
        <v>125</v>
      </c>
      <c r="B127" s="5" t="s">
        <v>128</v>
      </c>
      <c r="C127" s="5" t="s">
        <v>129</v>
      </c>
      <c r="D127" s="5">
        <v>200</v>
      </c>
      <c r="E127" s="7">
        <v>128</v>
      </c>
      <c r="F127" s="7"/>
      <c r="G127" s="5">
        <f>SUM(D127:E127:F127)</f>
        <v>328</v>
      </c>
    </row>
    <row r="128" spans="1:7" ht="20.45" customHeight="1">
      <c r="A128" s="4">
        <v>126</v>
      </c>
      <c r="B128" s="5" t="s">
        <v>133</v>
      </c>
      <c r="C128" s="5" t="s">
        <v>129</v>
      </c>
      <c r="D128" s="5">
        <v>200</v>
      </c>
      <c r="E128" s="7">
        <v>128</v>
      </c>
      <c r="F128" s="7"/>
      <c r="G128" s="5">
        <f>SUM(D128:E128:F128)</f>
        <v>328</v>
      </c>
    </row>
    <row r="129" spans="1:7" ht="20.45" customHeight="1">
      <c r="A129" s="4">
        <v>127</v>
      </c>
      <c r="B129" s="5" t="s">
        <v>134</v>
      </c>
      <c r="C129" s="5" t="s">
        <v>129</v>
      </c>
      <c r="D129" s="5">
        <v>200</v>
      </c>
      <c r="E129" s="7">
        <v>107</v>
      </c>
      <c r="F129" s="7"/>
      <c r="G129" s="5">
        <f>SUM(D129:E129:F129)</f>
        <v>307</v>
      </c>
    </row>
    <row r="130" spans="1:7" ht="20.45" customHeight="1">
      <c r="A130" s="4">
        <v>128</v>
      </c>
      <c r="B130" s="5" t="s">
        <v>135</v>
      </c>
      <c r="C130" s="5" t="s">
        <v>129</v>
      </c>
      <c r="D130" s="5">
        <v>200</v>
      </c>
      <c r="E130" s="7">
        <v>128</v>
      </c>
      <c r="F130" s="7"/>
      <c r="G130" s="5">
        <f>SUM(D130:E130:F130)</f>
        <v>328</v>
      </c>
    </row>
    <row r="131" spans="1:7" ht="20.45" customHeight="1">
      <c r="A131" s="4">
        <v>129</v>
      </c>
      <c r="B131" s="5" t="s">
        <v>136</v>
      </c>
      <c r="C131" s="5" t="s">
        <v>129</v>
      </c>
      <c r="D131" s="5">
        <v>200</v>
      </c>
      <c r="E131" s="7">
        <v>107</v>
      </c>
      <c r="F131" s="7"/>
      <c r="G131" s="5">
        <f>SUM(D131:E131:F131)</f>
        <v>307</v>
      </c>
    </row>
    <row r="132" spans="1:7" ht="20.45" customHeight="1">
      <c r="A132" s="4">
        <v>130</v>
      </c>
      <c r="B132" s="5" t="s">
        <v>137</v>
      </c>
      <c r="C132" s="5" t="s">
        <v>129</v>
      </c>
      <c r="D132" s="5">
        <v>200</v>
      </c>
      <c r="E132" s="7">
        <v>107</v>
      </c>
      <c r="F132" s="7"/>
      <c r="G132" s="5">
        <f>SUM(D132:E132:F132)</f>
        <v>307</v>
      </c>
    </row>
    <row r="133" spans="1:7" ht="20.45" customHeight="1">
      <c r="A133" s="4">
        <v>131</v>
      </c>
      <c r="B133" s="5" t="s">
        <v>138</v>
      </c>
      <c r="C133" s="5" t="s">
        <v>129</v>
      </c>
      <c r="D133" s="5">
        <v>200</v>
      </c>
      <c r="E133" s="7">
        <v>128</v>
      </c>
      <c r="F133" s="7"/>
      <c r="G133" s="5">
        <f>SUM(D133:E133:F133)</f>
        <v>328</v>
      </c>
    </row>
    <row r="134" spans="1:7" ht="20.45" customHeight="1">
      <c r="A134" s="4">
        <v>132</v>
      </c>
      <c r="B134" s="5" t="s">
        <v>139</v>
      </c>
      <c r="C134" s="5" t="s">
        <v>129</v>
      </c>
      <c r="D134" s="5">
        <v>200</v>
      </c>
      <c r="E134" s="7">
        <v>107</v>
      </c>
      <c r="F134" s="7"/>
      <c r="G134" s="5">
        <f>SUM(D134:E134:F134)</f>
        <v>307</v>
      </c>
    </row>
    <row r="135" spans="1:7" ht="20.45" customHeight="1">
      <c r="A135" s="4">
        <v>133</v>
      </c>
      <c r="B135" s="5" t="s">
        <v>140</v>
      </c>
      <c r="C135" s="5" t="s">
        <v>129</v>
      </c>
      <c r="D135" s="5">
        <v>200</v>
      </c>
      <c r="E135" s="7">
        <v>128</v>
      </c>
      <c r="F135" s="7"/>
      <c r="G135" s="5">
        <f>SUM(D135:E135:F135)</f>
        <v>328</v>
      </c>
    </row>
    <row r="136" spans="1:7" ht="20.45" customHeight="1">
      <c r="A136" s="4">
        <v>134</v>
      </c>
      <c r="B136" s="6" t="s">
        <v>141</v>
      </c>
      <c r="C136" s="5" t="s">
        <v>129</v>
      </c>
      <c r="D136" s="5">
        <v>200</v>
      </c>
      <c r="E136" s="7">
        <v>128</v>
      </c>
      <c r="F136" s="7"/>
      <c r="G136" s="5">
        <f>SUM(D136:E136:F136)</f>
        <v>328</v>
      </c>
    </row>
    <row r="137" spans="1:7" ht="20.45" customHeight="1">
      <c r="A137" s="4">
        <v>135</v>
      </c>
      <c r="B137" s="6" t="s">
        <v>102</v>
      </c>
      <c r="C137" s="5" t="s">
        <v>129</v>
      </c>
      <c r="D137" s="5">
        <v>200</v>
      </c>
      <c r="E137" s="7">
        <v>107</v>
      </c>
      <c r="F137" s="7"/>
      <c r="G137" s="5">
        <f>SUM(D137:E137:F137)</f>
        <v>307</v>
      </c>
    </row>
    <row r="138" spans="1:7" ht="20.45" customHeight="1">
      <c r="A138" s="4">
        <v>136</v>
      </c>
      <c r="B138" s="8" t="s">
        <v>142</v>
      </c>
      <c r="C138" s="5" t="s">
        <v>129</v>
      </c>
      <c r="D138" s="9">
        <v>107</v>
      </c>
      <c r="E138" s="7"/>
      <c r="F138" s="7"/>
      <c r="G138" s="5">
        <f>SUM(D138:E138:F138)</f>
        <v>107</v>
      </c>
    </row>
    <row r="139" spans="1:7" ht="20.45" customHeight="1">
      <c r="A139" s="4">
        <v>137</v>
      </c>
      <c r="B139" s="10" t="s">
        <v>143</v>
      </c>
      <c r="C139" s="5" t="s">
        <v>129</v>
      </c>
      <c r="D139" s="5">
        <v>200</v>
      </c>
      <c r="E139" s="7">
        <v>107</v>
      </c>
      <c r="F139" s="7"/>
      <c r="G139" s="5">
        <f>SUM(D139:E139:F139)</f>
        <v>307</v>
      </c>
    </row>
    <row r="140" spans="1:7" ht="20.45" customHeight="1">
      <c r="A140" s="4">
        <v>138</v>
      </c>
      <c r="B140" s="10" t="s">
        <v>144</v>
      </c>
      <c r="C140" s="5" t="s">
        <v>129</v>
      </c>
      <c r="D140" s="5">
        <v>200</v>
      </c>
      <c r="E140" s="7">
        <v>107</v>
      </c>
      <c r="F140" s="7"/>
      <c r="G140" s="5">
        <f>SUM(D140:E140:F140)</f>
        <v>307</v>
      </c>
    </row>
    <row r="141" spans="1:7" ht="20.45" customHeight="1">
      <c r="A141" s="4">
        <v>139</v>
      </c>
      <c r="B141" s="13" t="s">
        <v>145</v>
      </c>
      <c r="C141" s="5" t="s">
        <v>129</v>
      </c>
      <c r="D141" s="5">
        <v>200</v>
      </c>
      <c r="E141" s="7">
        <v>107</v>
      </c>
      <c r="F141" s="7"/>
      <c r="G141" s="5">
        <f>SUM(D141:E141:F141)</f>
        <v>307</v>
      </c>
    </row>
    <row r="142" spans="1:7" ht="20.45" customHeight="1">
      <c r="A142" s="4">
        <v>140</v>
      </c>
      <c r="B142" s="5" t="s">
        <v>146</v>
      </c>
      <c r="C142" s="5" t="s">
        <v>129</v>
      </c>
      <c r="D142" s="9"/>
      <c r="E142" s="7">
        <v>92</v>
      </c>
      <c r="F142" s="7"/>
      <c r="G142" s="5">
        <f>SUM(D142:E142:F142)</f>
        <v>92</v>
      </c>
    </row>
    <row r="143" spans="1:7" ht="20.45" customHeight="1">
      <c r="A143" s="4">
        <v>141</v>
      </c>
      <c r="B143" s="5" t="s">
        <v>147</v>
      </c>
      <c r="C143" s="5" t="s">
        <v>129</v>
      </c>
      <c r="D143" s="9"/>
      <c r="E143" s="7">
        <v>92</v>
      </c>
      <c r="F143" s="7"/>
      <c r="G143" s="5">
        <f>SUM(D143:E143:F143)</f>
        <v>92</v>
      </c>
    </row>
    <row r="144" spans="1:7" ht="20.45" customHeight="1">
      <c r="A144" s="4">
        <v>142</v>
      </c>
      <c r="B144" s="5" t="s">
        <v>148</v>
      </c>
      <c r="C144" s="5" t="s">
        <v>129</v>
      </c>
      <c r="D144" s="9"/>
      <c r="E144" s="7">
        <v>115</v>
      </c>
      <c r="F144" s="7"/>
      <c r="G144" s="5">
        <f>SUM(D144:E144:F144)</f>
        <v>115</v>
      </c>
    </row>
    <row r="145" spans="1:7" ht="20.45" customHeight="1">
      <c r="A145" s="4">
        <v>143</v>
      </c>
      <c r="B145" s="5" t="s">
        <v>149</v>
      </c>
      <c r="C145" s="5" t="s">
        <v>129</v>
      </c>
      <c r="D145" s="9"/>
      <c r="E145" s="7">
        <v>115</v>
      </c>
      <c r="F145" s="7"/>
      <c r="G145" s="5">
        <f>SUM(D145:E145:F145)</f>
        <v>115</v>
      </c>
    </row>
    <row r="146" spans="1:7" ht="20.45" customHeight="1">
      <c r="A146" s="4">
        <v>144</v>
      </c>
      <c r="B146" s="5" t="s">
        <v>150</v>
      </c>
      <c r="C146" s="5" t="s">
        <v>129</v>
      </c>
      <c r="D146" s="9"/>
      <c r="E146" s="7">
        <v>92</v>
      </c>
      <c r="F146" s="7"/>
      <c r="G146" s="5">
        <f>SUM(D146:E146:F146)</f>
        <v>92</v>
      </c>
    </row>
    <row r="147" spans="1:7" ht="20.45" customHeight="1">
      <c r="A147" s="4">
        <v>145</v>
      </c>
      <c r="B147" s="5" t="s">
        <v>151</v>
      </c>
      <c r="C147" s="10" t="s">
        <v>129</v>
      </c>
      <c r="D147" s="9"/>
      <c r="E147" s="7">
        <v>115</v>
      </c>
      <c r="F147" s="7"/>
      <c r="G147" s="5">
        <f>SUM(D147:E147:F147)</f>
        <v>115</v>
      </c>
    </row>
    <row r="148" spans="1:7" ht="20.45" customHeight="1">
      <c r="A148" s="4">
        <v>146</v>
      </c>
      <c r="B148" s="13" t="s">
        <v>152</v>
      </c>
      <c r="C148" s="10" t="s">
        <v>129</v>
      </c>
      <c r="D148" s="9"/>
      <c r="E148" s="7">
        <v>115</v>
      </c>
      <c r="F148" s="7"/>
      <c r="G148" s="5">
        <f>SUM(D148:E148:F148)</f>
        <v>115</v>
      </c>
    </row>
    <row r="149" spans="1:7" ht="20.45" customHeight="1">
      <c r="A149" s="4">
        <v>147</v>
      </c>
      <c r="B149" s="5" t="s">
        <v>153</v>
      </c>
      <c r="C149" s="5" t="s">
        <v>154</v>
      </c>
      <c r="D149" s="5">
        <v>200</v>
      </c>
      <c r="E149" s="7">
        <v>107</v>
      </c>
      <c r="F149" s="7"/>
      <c r="G149" s="5">
        <f>SUM(D149:E149:F149)</f>
        <v>307</v>
      </c>
    </row>
    <row r="150" spans="1:7" ht="20.45" customHeight="1">
      <c r="A150" s="4">
        <v>148</v>
      </c>
      <c r="B150" s="5" t="s">
        <v>155</v>
      </c>
      <c r="C150" s="5" t="s">
        <v>154</v>
      </c>
      <c r="D150" s="5">
        <v>200</v>
      </c>
      <c r="E150" s="7">
        <v>107</v>
      </c>
      <c r="F150" s="7"/>
      <c r="G150" s="5">
        <f>SUM(D150:E150:F150)</f>
        <v>307</v>
      </c>
    </row>
    <row r="151" spans="1:7" ht="20.45" customHeight="1">
      <c r="A151" s="4">
        <v>149</v>
      </c>
      <c r="B151" s="5" t="s">
        <v>156</v>
      </c>
      <c r="C151" s="5" t="s">
        <v>154</v>
      </c>
      <c r="D151" s="5">
        <v>200</v>
      </c>
      <c r="E151" s="7">
        <v>107</v>
      </c>
      <c r="F151" s="7"/>
      <c r="G151" s="5">
        <f>SUM(D151:E151:F151)</f>
        <v>307</v>
      </c>
    </row>
    <row r="152" spans="1:7" ht="20.45" customHeight="1">
      <c r="A152" s="4">
        <v>150</v>
      </c>
      <c r="B152" s="5" t="s">
        <v>157</v>
      </c>
      <c r="C152" s="5" t="s">
        <v>154</v>
      </c>
      <c r="D152" s="5">
        <v>200</v>
      </c>
      <c r="E152" s="7">
        <v>107</v>
      </c>
      <c r="F152" s="7"/>
      <c r="G152" s="5">
        <f>SUM(D152:E152:F152)</f>
        <v>307</v>
      </c>
    </row>
    <row r="153" spans="1:7" ht="20.45" customHeight="1">
      <c r="A153" s="4">
        <v>151</v>
      </c>
      <c r="B153" s="5" t="s">
        <v>158</v>
      </c>
      <c r="C153" s="5" t="s">
        <v>154</v>
      </c>
      <c r="D153" s="5">
        <v>200</v>
      </c>
      <c r="E153" s="7">
        <v>128</v>
      </c>
      <c r="F153" s="7"/>
      <c r="G153" s="5">
        <f>SUM(D153:E153:F153)</f>
        <v>328</v>
      </c>
    </row>
    <row r="154" spans="1:7" ht="20.45" customHeight="1">
      <c r="A154" s="4">
        <v>152</v>
      </c>
      <c r="B154" s="5" t="s">
        <v>159</v>
      </c>
      <c r="C154" s="5" t="s">
        <v>154</v>
      </c>
      <c r="D154" s="5">
        <v>200</v>
      </c>
      <c r="E154" s="7">
        <v>128</v>
      </c>
      <c r="F154" s="7"/>
      <c r="G154" s="5">
        <f>SUM(D154:E154:F154)</f>
        <v>328</v>
      </c>
    </row>
    <row r="155" spans="1:7" ht="20.45" customHeight="1">
      <c r="A155" s="4">
        <v>153</v>
      </c>
      <c r="B155" s="5" t="s">
        <v>160</v>
      </c>
      <c r="C155" s="5" t="s">
        <v>154</v>
      </c>
      <c r="D155" s="5">
        <v>200</v>
      </c>
      <c r="E155" s="7">
        <v>107</v>
      </c>
      <c r="F155" s="7"/>
      <c r="G155" s="5">
        <f>SUM(D155:E155:F155)</f>
        <v>307</v>
      </c>
    </row>
    <row r="156" spans="1:7" ht="20.45" customHeight="1">
      <c r="A156" s="4">
        <v>154</v>
      </c>
      <c r="B156" s="5" t="s">
        <v>161</v>
      </c>
      <c r="C156" s="5" t="s">
        <v>154</v>
      </c>
      <c r="D156" s="5">
        <v>200</v>
      </c>
      <c r="E156" s="7">
        <v>107</v>
      </c>
      <c r="F156" s="7"/>
      <c r="G156" s="5">
        <f>SUM(D156:E156:F156)</f>
        <v>307</v>
      </c>
    </row>
    <row r="157" spans="1:7" ht="20.45" customHeight="1">
      <c r="A157" s="4">
        <v>155</v>
      </c>
      <c r="B157" s="5" t="s">
        <v>162</v>
      </c>
      <c r="C157" s="5" t="s">
        <v>154</v>
      </c>
      <c r="D157" s="5">
        <v>200</v>
      </c>
      <c r="E157" s="7">
        <v>128</v>
      </c>
      <c r="F157" s="7"/>
      <c r="G157" s="5">
        <f>SUM(D157:E157:F157)</f>
        <v>328</v>
      </c>
    </row>
    <row r="158" spans="1:7" ht="20.45" customHeight="1">
      <c r="A158" s="4">
        <v>156</v>
      </c>
      <c r="B158" s="5" t="s">
        <v>163</v>
      </c>
      <c r="C158" s="5" t="s">
        <v>154</v>
      </c>
      <c r="D158" s="5">
        <v>200</v>
      </c>
      <c r="E158" s="7">
        <v>107</v>
      </c>
      <c r="F158" s="7"/>
      <c r="G158" s="5">
        <f>SUM(D158:E158:F158)</f>
        <v>307</v>
      </c>
    </row>
    <row r="159" spans="1:7" ht="20.45" customHeight="1">
      <c r="A159" s="4">
        <v>157</v>
      </c>
      <c r="B159" s="5" t="s">
        <v>164</v>
      </c>
      <c r="C159" s="5" t="s">
        <v>154</v>
      </c>
      <c r="D159" s="5">
        <v>200</v>
      </c>
      <c r="E159" s="7">
        <v>107</v>
      </c>
      <c r="F159" s="7"/>
      <c r="G159" s="5">
        <f>SUM(D159:E159:F159)</f>
        <v>307</v>
      </c>
    </row>
    <row r="160" spans="1:7" ht="20.45" customHeight="1">
      <c r="A160" s="4">
        <v>158</v>
      </c>
      <c r="B160" s="5" t="s">
        <v>165</v>
      </c>
      <c r="C160" s="5" t="s">
        <v>154</v>
      </c>
      <c r="D160" s="5">
        <v>200</v>
      </c>
      <c r="E160" s="7">
        <v>128</v>
      </c>
      <c r="F160" s="7"/>
      <c r="G160" s="5">
        <f>SUM(D160:E160:F160)</f>
        <v>328</v>
      </c>
    </row>
    <row r="161" spans="1:7" ht="20.45" customHeight="1">
      <c r="A161" s="4">
        <v>159</v>
      </c>
      <c r="B161" s="10" t="s">
        <v>166</v>
      </c>
      <c r="C161" s="5" t="s">
        <v>154</v>
      </c>
      <c r="D161" s="5">
        <v>200</v>
      </c>
      <c r="E161" s="7">
        <v>107</v>
      </c>
      <c r="F161" s="7"/>
      <c r="G161" s="5">
        <f>SUM(D161:E161:F161)</f>
        <v>307</v>
      </c>
    </row>
    <row r="162" spans="1:7" ht="20.45" customHeight="1">
      <c r="A162" s="4">
        <v>160</v>
      </c>
      <c r="B162" s="10" t="s">
        <v>167</v>
      </c>
      <c r="C162" s="5" t="s">
        <v>154</v>
      </c>
      <c r="D162" s="9">
        <v>107</v>
      </c>
      <c r="E162" s="7"/>
      <c r="F162" s="7"/>
      <c r="G162" s="5">
        <f>SUM(D162:E162:F162)</f>
        <v>107</v>
      </c>
    </row>
    <row r="163" spans="1:7" ht="20.45" customHeight="1">
      <c r="A163" s="4">
        <v>161</v>
      </c>
      <c r="B163" s="8" t="s">
        <v>168</v>
      </c>
      <c r="C163" s="5" t="s">
        <v>154</v>
      </c>
      <c r="D163" s="9">
        <v>107</v>
      </c>
      <c r="E163" s="7"/>
      <c r="F163" s="7"/>
      <c r="G163" s="5">
        <f>SUM(D163:E163:F163)</f>
        <v>107</v>
      </c>
    </row>
    <row r="164" spans="1:7" ht="20.45" customHeight="1">
      <c r="A164" s="4">
        <v>162</v>
      </c>
      <c r="B164" s="8" t="s">
        <v>169</v>
      </c>
      <c r="C164" s="10" t="s">
        <v>154</v>
      </c>
      <c r="D164" s="9">
        <v>107</v>
      </c>
      <c r="E164" s="7"/>
      <c r="F164" s="7"/>
      <c r="G164" s="5">
        <f>SUM(D164:E164:F164)</f>
        <v>107</v>
      </c>
    </row>
    <row r="165" spans="1:7" ht="20.45" customHeight="1">
      <c r="A165" s="4">
        <v>163</v>
      </c>
      <c r="B165" s="5" t="s">
        <v>170</v>
      </c>
      <c r="C165" s="5" t="s">
        <v>154</v>
      </c>
      <c r="D165" s="9"/>
      <c r="E165" s="7">
        <v>115</v>
      </c>
      <c r="F165" s="7"/>
      <c r="G165" s="5">
        <f>SUM(D165:E165:F165)</f>
        <v>115</v>
      </c>
    </row>
    <row r="166" spans="1:7" ht="20.45" customHeight="1">
      <c r="A166" s="4">
        <v>164</v>
      </c>
      <c r="B166" s="15" t="s">
        <v>171</v>
      </c>
      <c r="C166" s="5" t="s">
        <v>154</v>
      </c>
      <c r="D166" s="9"/>
      <c r="E166" s="7">
        <v>115</v>
      </c>
      <c r="F166" s="7"/>
      <c r="G166" s="5">
        <f>SUM(D166:E166:F166)</f>
        <v>115</v>
      </c>
    </row>
    <row r="167" spans="1:7" ht="20.45" customHeight="1">
      <c r="A167" s="4">
        <v>165</v>
      </c>
      <c r="B167" s="15" t="s">
        <v>172</v>
      </c>
      <c r="C167" s="5" t="s">
        <v>154</v>
      </c>
      <c r="D167" s="9"/>
      <c r="E167" s="7">
        <v>92</v>
      </c>
      <c r="F167" s="7"/>
      <c r="G167" s="5">
        <f>SUM(D167:E167:F167)</f>
        <v>92</v>
      </c>
    </row>
    <row r="168" spans="1:7" ht="20.45" customHeight="1">
      <c r="A168" s="4">
        <v>166</v>
      </c>
      <c r="B168" s="6" t="s">
        <v>173</v>
      </c>
      <c r="C168" s="5" t="s">
        <v>154</v>
      </c>
      <c r="D168" s="9"/>
      <c r="E168" s="7">
        <v>92</v>
      </c>
      <c r="F168" s="7"/>
      <c r="G168" s="5">
        <f>SUM(D168:E168:F168)</f>
        <v>92</v>
      </c>
    </row>
    <row r="169" spans="1:7" ht="20.45" customHeight="1">
      <c r="A169" s="4">
        <v>167</v>
      </c>
      <c r="B169" s="10" t="s">
        <v>174</v>
      </c>
      <c r="C169" s="10" t="s">
        <v>154</v>
      </c>
      <c r="D169" s="9"/>
      <c r="E169" s="7">
        <v>92</v>
      </c>
      <c r="F169" s="7"/>
      <c r="G169" s="5">
        <f>SUM(D169:E169:F169)</f>
        <v>92</v>
      </c>
    </row>
    <row r="170" spans="1:7" ht="20.45" customHeight="1">
      <c r="A170" s="4">
        <v>168</v>
      </c>
      <c r="B170" s="10" t="s">
        <v>98</v>
      </c>
      <c r="C170" s="10" t="s">
        <v>154</v>
      </c>
      <c r="D170" s="9"/>
      <c r="E170" s="7">
        <v>92</v>
      </c>
      <c r="F170" s="7"/>
      <c r="G170" s="5">
        <f>SUM(D170:E170:F170)</f>
        <v>92</v>
      </c>
    </row>
    <row r="171" spans="1:7" ht="20.45" customHeight="1">
      <c r="A171" s="4">
        <v>169</v>
      </c>
      <c r="B171" s="10" t="s">
        <v>175</v>
      </c>
      <c r="C171" s="10" t="s">
        <v>154</v>
      </c>
      <c r="D171" s="9"/>
      <c r="E171" s="7">
        <v>115</v>
      </c>
      <c r="F171" s="7"/>
      <c r="G171" s="5">
        <f>SUM(D171:E171:F171)</f>
        <v>115</v>
      </c>
    </row>
    <row r="172" spans="1:7" ht="20.45" customHeight="1">
      <c r="A172" s="4">
        <v>170</v>
      </c>
      <c r="B172" s="10" t="s">
        <v>152</v>
      </c>
      <c r="C172" s="10" t="s">
        <v>154</v>
      </c>
      <c r="D172" s="9"/>
      <c r="E172" s="7">
        <v>115</v>
      </c>
      <c r="F172" s="7"/>
      <c r="G172" s="5">
        <f>SUM(D172:E172:F172)</f>
        <v>115</v>
      </c>
    </row>
    <row r="173" spans="1:7" ht="20.45" customHeight="1">
      <c r="A173" s="4">
        <v>171</v>
      </c>
      <c r="B173" s="5" t="s">
        <v>176</v>
      </c>
      <c r="C173" s="5" t="s">
        <v>154</v>
      </c>
      <c r="D173" s="9"/>
      <c r="E173" s="7">
        <v>115</v>
      </c>
      <c r="F173" s="7"/>
      <c r="G173" s="5">
        <f>SUM(D173:E173:F173)</f>
        <v>115</v>
      </c>
    </row>
    <row r="174" spans="1:7" ht="20.45" customHeight="1">
      <c r="A174" s="4">
        <v>172</v>
      </c>
      <c r="B174" s="5" t="s">
        <v>177</v>
      </c>
      <c r="C174" s="5" t="s">
        <v>154</v>
      </c>
      <c r="D174" s="9"/>
      <c r="E174" s="7">
        <v>115</v>
      </c>
      <c r="F174" s="7"/>
      <c r="G174" s="5">
        <f>SUM(D174:E174:F174)</f>
        <v>115</v>
      </c>
    </row>
    <row r="175" spans="1:7" ht="20.45" customHeight="1">
      <c r="A175" s="4">
        <v>173</v>
      </c>
      <c r="B175" s="5" t="s">
        <v>178</v>
      </c>
      <c r="C175" s="5" t="s">
        <v>154</v>
      </c>
      <c r="D175" s="9"/>
      <c r="E175" s="7">
        <v>92</v>
      </c>
      <c r="F175" s="7"/>
      <c r="G175" s="5">
        <f>SUM(D175:E175:F175)</f>
        <v>92</v>
      </c>
    </row>
    <row r="176" spans="1:7" ht="20.45" customHeight="1">
      <c r="A176" s="4">
        <v>174</v>
      </c>
      <c r="B176" s="5" t="s">
        <v>165</v>
      </c>
      <c r="C176" s="5" t="s">
        <v>154</v>
      </c>
      <c r="D176" s="9"/>
      <c r="E176" s="7">
        <v>92</v>
      </c>
      <c r="F176" s="7"/>
      <c r="G176" s="5">
        <f>SUM(D176:E176:F176)</f>
        <v>92</v>
      </c>
    </row>
    <row r="177" spans="1:7" ht="20.45" customHeight="1">
      <c r="A177" s="4">
        <v>175</v>
      </c>
      <c r="B177" s="5" t="s">
        <v>179</v>
      </c>
      <c r="C177" s="5" t="s">
        <v>154</v>
      </c>
      <c r="D177" s="9"/>
      <c r="E177" s="7">
        <v>115</v>
      </c>
      <c r="F177" s="7"/>
      <c r="G177" s="5">
        <f>SUM(D177:E177:F177)</f>
        <v>115</v>
      </c>
    </row>
    <row r="178" spans="1:7" ht="20.45" customHeight="1">
      <c r="A178" s="4">
        <v>176</v>
      </c>
      <c r="B178" s="5" t="s">
        <v>180</v>
      </c>
      <c r="C178" s="5" t="s">
        <v>154</v>
      </c>
      <c r="D178" s="9"/>
      <c r="E178" s="7">
        <v>115</v>
      </c>
      <c r="F178" s="7"/>
      <c r="G178" s="5">
        <f>SUM(D178:E178:F178)</f>
        <v>115</v>
      </c>
    </row>
    <row r="179" spans="1:7" ht="20.45" customHeight="1">
      <c r="A179" s="4">
        <v>177</v>
      </c>
      <c r="B179" s="5" t="s">
        <v>181</v>
      </c>
      <c r="C179" s="5" t="s">
        <v>154</v>
      </c>
      <c r="D179" s="9"/>
      <c r="E179" s="7">
        <v>115</v>
      </c>
      <c r="F179" s="7"/>
      <c r="G179" s="5">
        <f>SUM(D179:E179:F179)</f>
        <v>115</v>
      </c>
    </row>
    <row r="180" spans="1:7" ht="20.45" customHeight="1">
      <c r="A180" s="4">
        <v>178</v>
      </c>
      <c r="B180" s="16" t="s">
        <v>182</v>
      </c>
      <c r="C180" s="5" t="s">
        <v>154</v>
      </c>
      <c r="D180" s="9"/>
      <c r="E180" s="7">
        <v>92</v>
      </c>
      <c r="F180" s="7"/>
      <c r="G180" s="5">
        <f>SUM(D180:E180:F180)</f>
        <v>92</v>
      </c>
    </row>
    <row r="181" spans="1:7" ht="20.45" customHeight="1">
      <c r="A181" s="4">
        <v>179</v>
      </c>
      <c r="B181" s="13" t="s">
        <v>183</v>
      </c>
      <c r="C181" s="5" t="s">
        <v>154</v>
      </c>
      <c r="D181" s="9"/>
      <c r="E181" s="7">
        <v>92</v>
      </c>
      <c r="F181" s="7">
        <v>92</v>
      </c>
      <c r="G181" s="5">
        <f>SUM(D181:E181:F181)</f>
        <v>184</v>
      </c>
    </row>
    <row r="182" spans="1:7" ht="20.45" customHeight="1">
      <c r="A182" s="4">
        <v>180</v>
      </c>
      <c r="B182" s="6" t="s">
        <v>184</v>
      </c>
      <c r="C182" s="5" t="s">
        <v>185</v>
      </c>
      <c r="D182" s="5">
        <v>200</v>
      </c>
      <c r="E182" s="7">
        <v>107</v>
      </c>
      <c r="F182" s="7"/>
      <c r="G182" s="5">
        <f>SUM(D182:E182:F182)</f>
        <v>307</v>
      </c>
    </row>
    <row r="183" spans="1:7" ht="20.45" customHeight="1">
      <c r="A183" s="4">
        <v>181</v>
      </c>
      <c r="B183" s="5" t="s">
        <v>186</v>
      </c>
      <c r="C183" s="5" t="s">
        <v>185</v>
      </c>
      <c r="D183" s="5">
        <v>200</v>
      </c>
      <c r="E183" s="7">
        <v>107</v>
      </c>
      <c r="F183" s="7"/>
      <c r="G183" s="5">
        <f>SUM(D183:E183:F183)</f>
        <v>307</v>
      </c>
    </row>
    <row r="184" spans="1:7" ht="20.45" customHeight="1">
      <c r="A184" s="4">
        <v>182</v>
      </c>
      <c r="B184" s="5" t="s">
        <v>187</v>
      </c>
      <c r="C184" s="5" t="s">
        <v>185</v>
      </c>
      <c r="D184" s="5">
        <v>200</v>
      </c>
      <c r="E184" s="7">
        <v>107</v>
      </c>
      <c r="F184" s="7"/>
      <c r="G184" s="5">
        <f>SUM(D184:E184:F184)</f>
        <v>307</v>
      </c>
    </row>
    <row r="185" spans="1:7" ht="20.45" customHeight="1">
      <c r="A185" s="4">
        <v>183</v>
      </c>
      <c r="B185" s="5" t="s">
        <v>188</v>
      </c>
      <c r="C185" s="5" t="s">
        <v>185</v>
      </c>
      <c r="D185" s="5">
        <v>200</v>
      </c>
      <c r="E185" s="7">
        <v>107</v>
      </c>
      <c r="F185" s="7"/>
      <c r="G185" s="5">
        <f>SUM(D185:E185:F185)</f>
        <v>307</v>
      </c>
    </row>
    <row r="186" spans="1:7" ht="20.45" customHeight="1">
      <c r="A186" s="4">
        <v>184</v>
      </c>
      <c r="B186" s="5" t="s">
        <v>189</v>
      </c>
      <c r="C186" s="5" t="s">
        <v>185</v>
      </c>
      <c r="D186" s="5">
        <v>200</v>
      </c>
      <c r="E186" s="7">
        <v>107</v>
      </c>
      <c r="F186" s="7"/>
      <c r="G186" s="5">
        <f>SUM(D186:E186:F186)</f>
        <v>307</v>
      </c>
    </row>
    <row r="187" spans="1:7" ht="20.45" customHeight="1">
      <c r="A187" s="4">
        <v>185</v>
      </c>
      <c r="B187" s="5" t="s">
        <v>190</v>
      </c>
      <c r="C187" s="5" t="s">
        <v>185</v>
      </c>
      <c r="D187" s="5">
        <v>200</v>
      </c>
      <c r="E187" s="7">
        <v>107</v>
      </c>
      <c r="F187" s="7"/>
      <c r="G187" s="5">
        <f>SUM(D187:E187:F187)</f>
        <v>307</v>
      </c>
    </row>
    <row r="188" spans="1:7" ht="20.45" customHeight="1">
      <c r="A188" s="4">
        <v>186</v>
      </c>
      <c r="B188" s="6" t="s">
        <v>191</v>
      </c>
      <c r="C188" s="5" t="s">
        <v>185</v>
      </c>
      <c r="D188" s="5">
        <v>200</v>
      </c>
      <c r="E188" s="7">
        <v>107</v>
      </c>
      <c r="F188" s="7"/>
      <c r="G188" s="5">
        <f>SUM(D188:E188:F188)</f>
        <v>307</v>
      </c>
    </row>
    <row r="189" spans="1:7" ht="20.45" customHeight="1">
      <c r="A189" s="4">
        <v>187</v>
      </c>
      <c r="B189" s="17" t="s">
        <v>192</v>
      </c>
      <c r="C189" s="5" t="s">
        <v>185</v>
      </c>
      <c r="D189" s="5">
        <v>200</v>
      </c>
      <c r="E189" s="7">
        <v>107</v>
      </c>
      <c r="F189" s="7"/>
      <c r="G189" s="5">
        <f>SUM(D189:E189:F189)</f>
        <v>307</v>
      </c>
    </row>
    <row r="190" spans="1:7" ht="20.45" customHeight="1">
      <c r="A190" s="4">
        <v>188</v>
      </c>
      <c r="B190" s="18" t="s">
        <v>193</v>
      </c>
      <c r="C190" s="5" t="s">
        <v>185</v>
      </c>
      <c r="D190" s="5">
        <v>200</v>
      </c>
      <c r="E190" s="7">
        <v>107</v>
      </c>
      <c r="F190" s="7"/>
      <c r="G190" s="5">
        <f>SUM(D190:E190:F190)</f>
        <v>307</v>
      </c>
    </row>
    <row r="191" spans="1:7" ht="20.45" customHeight="1">
      <c r="A191" s="4">
        <v>189</v>
      </c>
      <c r="B191" s="18" t="s">
        <v>194</v>
      </c>
      <c r="C191" s="5" t="s">
        <v>185</v>
      </c>
      <c r="D191" s="5">
        <v>200</v>
      </c>
      <c r="E191" s="7">
        <v>128</v>
      </c>
      <c r="F191" s="7"/>
      <c r="G191" s="5">
        <f>SUM(D191:E191:F191)</f>
        <v>328</v>
      </c>
    </row>
    <row r="192" spans="1:7" ht="20.45" customHeight="1">
      <c r="A192" s="4">
        <v>190</v>
      </c>
      <c r="B192" s="18" t="s">
        <v>195</v>
      </c>
      <c r="C192" s="5" t="s">
        <v>185</v>
      </c>
      <c r="D192" s="5">
        <v>200</v>
      </c>
      <c r="E192" s="7">
        <v>128</v>
      </c>
      <c r="F192" s="7"/>
      <c r="G192" s="5">
        <f>SUM(D192:E192:F192)</f>
        <v>328</v>
      </c>
    </row>
    <row r="193" spans="1:7" ht="20.45" customHeight="1">
      <c r="A193" s="4">
        <v>191</v>
      </c>
      <c r="B193" s="18" t="s">
        <v>196</v>
      </c>
      <c r="C193" s="5" t="s">
        <v>185</v>
      </c>
      <c r="D193" s="5">
        <v>200</v>
      </c>
      <c r="E193" s="7">
        <v>128</v>
      </c>
      <c r="F193" s="7"/>
      <c r="G193" s="5">
        <f>SUM(D193:E193:F193)</f>
        <v>328</v>
      </c>
    </row>
    <row r="194" spans="1:7" ht="20.45" customHeight="1">
      <c r="A194" s="4">
        <v>192</v>
      </c>
      <c r="B194" s="5" t="s">
        <v>197</v>
      </c>
      <c r="C194" s="5" t="s">
        <v>185</v>
      </c>
      <c r="D194" s="5">
        <v>200</v>
      </c>
      <c r="E194" s="7">
        <v>128</v>
      </c>
      <c r="F194" s="7"/>
      <c r="G194" s="5">
        <f>SUM(D194:E194:F194)</f>
        <v>328</v>
      </c>
    </row>
    <row r="195" spans="1:7" ht="20.45" customHeight="1">
      <c r="A195" s="4">
        <v>193</v>
      </c>
      <c r="B195" s="6" t="s">
        <v>198</v>
      </c>
      <c r="C195" s="5" t="s">
        <v>185</v>
      </c>
      <c r="D195" s="5">
        <v>200</v>
      </c>
      <c r="E195" s="7">
        <v>128</v>
      </c>
      <c r="F195" s="7"/>
      <c r="G195" s="5">
        <f>SUM(D195:E195:F195)</f>
        <v>328</v>
      </c>
    </row>
    <row r="196" spans="1:7" ht="20.45" customHeight="1">
      <c r="A196" s="4">
        <v>194</v>
      </c>
      <c r="B196" s="5" t="s">
        <v>199</v>
      </c>
      <c r="C196" s="5" t="s">
        <v>185</v>
      </c>
      <c r="D196" s="5">
        <v>200</v>
      </c>
      <c r="E196" s="7">
        <v>107</v>
      </c>
      <c r="F196" s="7"/>
      <c r="G196" s="5">
        <f>SUM(D196:E196:F196)</f>
        <v>307</v>
      </c>
    </row>
    <row r="197" spans="1:7" ht="20.45" customHeight="1">
      <c r="A197" s="4">
        <v>195</v>
      </c>
      <c r="B197" s="10" t="s">
        <v>200</v>
      </c>
      <c r="C197" s="5" t="s">
        <v>185</v>
      </c>
      <c r="D197" s="9">
        <v>107</v>
      </c>
      <c r="E197" s="7"/>
      <c r="F197" s="7"/>
      <c r="G197" s="5">
        <f>SUM(D197:E197:F197)</f>
        <v>107</v>
      </c>
    </row>
    <row r="198" spans="1:7" ht="20.45" customHeight="1">
      <c r="A198" s="4">
        <v>196</v>
      </c>
      <c r="B198" s="10" t="s">
        <v>201</v>
      </c>
      <c r="C198" s="5" t="s">
        <v>185</v>
      </c>
      <c r="D198" s="5">
        <v>200</v>
      </c>
      <c r="E198" s="7">
        <v>107</v>
      </c>
      <c r="F198" s="7"/>
      <c r="G198" s="5">
        <f>SUM(D198:E198:F198)</f>
        <v>307</v>
      </c>
    </row>
    <row r="199" spans="1:7" ht="20.45" customHeight="1">
      <c r="A199" s="4">
        <v>197</v>
      </c>
      <c r="B199" s="5" t="s">
        <v>202</v>
      </c>
      <c r="C199" s="5" t="s">
        <v>185</v>
      </c>
      <c r="D199" s="9"/>
      <c r="E199" s="7">
        <v>92</v>
      </c>
      <c r="F199" s="7"/>
      <c r="G199" s="5">
        <f>SUM(D199:E199:F199)</f>
        <v>92</v>
      </c>
    </row>
    <row r="200" spans="1:7" ht="20.45" customHeight="1">
      <c r="A200" s="4">
        <v>198</v>
      </c>
      <c r="B200" s="5" t="s">
        <v>203</v>
      </c>
      <c r="C200" s="5" t="s">
        <v>185</v>
      </c>
      <c r="D200" s="9"/>
      <c r="E200" s="7">
        <v>92</v>
      </c>
      <c r="F200" s="7"/>
      <c r="G200" s="5">
        <f>SUM(D200:E200:F200)</f>
        <v>92</v>
      </c>
    </row>
    <row r="201" spans="1:7" ht="20.45" customHeight="1">
      <c r="A201" s="4">
        <v>199</v>
      </c>
      <c r="B201" s="6" t="s">
        <v>204</v>
      </c>
      <c r="C201" s="5" t="s">
        <v>185</v>
      </c>
      <c r="D201" s="9"/>
      <c r="E201" s="7">
        <v>92</v>
      </c>
      <c r="F201" s="7"/>
      <c r="G201" s="5">
        <f>SUM(D201:E201:F201)</f>
        <v>92</v>
      </c>
    </row>
    <row r="202" spans="1:7" ht="20.45" customHeight="1">
      <c r="A202" s="4">
        <v>200</v>
      </c>
      <c r="B202" s="13" t="s">
        <v>205</v>
      </c>
      <c r="C202" s="10" t="s">
        <v>185</v>
      </c>
      <c r="D202" s="9"/>
      <c r="E202" s="7">
        <v>115</v>
      </c>
      <c r="F202" s="7"/>
      <c r="G202" s="5">
        <f>SUM(D202:E202:F202)</f>
        <v>115</v>
      </c>
    </row>
    <row r="203" spans="1:7" ht="20.45" customHeight="1">
      <c r="A203" s="4">
        <v>201</v>
      </c>
      <c r="B203" s="5" t="s">
        <v>206</v>
      </c>
      <c r="C203" s="10" t="s">
        <v>185</v>
      </c>
      <c r="D203" s="9"/>
      <c r="E203" s="7">
        <v>92</v>
      </c>
      <c r="F203" s="7"/>
      <c r="G203" s="5">
        <f>SUM(D203:E203:F203)</f>
        <v>92</v>
      </c>
    </row>
    <row r="204" spans="1:7" ht="20.45" customHeight="1">
      <c r="A204" s="4">
        <v>202</v>
      </c>
      <c r="B204" s="10" t="s">
        <v>207</v>
      </c>
      <c r="C204" s="10" t="s">
        <v>185</v>
      </c>
      <c r="D204" s="9"/>
      <c r="E204" s="7">
        <v>92</v>
      </c>
      <c r="F204" s="7"/>
      <c r="G204" s="5">
        <f>SUM(D204:E204:F204)</f>
        <v>92</v>
      </c>
    </row>
    <row r="205" spans="1:7" ht="20.45" customHeight="1">
      <c r="A205" s="4">
        <v>203</v>
      </c>
      <c r="B205" s="10" t="s">
        <v>208</v>
      </c>
      <c r="C205" s="10" t="s">
        <v>185</v>
      </c>
      <c r="D205" s="9"/>
      <c r="E205" s="7">
        <v>115</v>
      </c>
      <c r="F205" s="7"/>
      <c r="G205" s="5">
        <f>SUM(D205:E205:F205)</f>
        <v>115</v>
      </c>
    </row>
    <row r="206" spans="1:7" ht="20.45" customHeight="1">
      <c r="A206" s="4">
        <v>204</v>
      </c>
      <c r="B206" s="10" t="s">
        <v>209</v>
      </c>
      <c r="C206" s="13" t="s">
        <v>185</v>
      </c>
      <c r="D206" s="9"/>
      <c r="E206" s="7">
        <v>115</v>
      </c>
      <c r="F206" s="7"/>
      <c r="G206" s="5">
        <f>SUM(D206:E206:F206)</f>
        <v>115</v>
      </c>
    </row>
    <row r="207" spans="1:7" ht="20.45" customHeight="1">
      <c r="A207" s="4">
        <v>205</v>
      </c>
      <c r="B207" s="10" t="s">
        <v>210</v>
      </c>
      <c r="C207" s="13" t="s">
        <v>185</v>
      </c>
      <c r="D207" s="9"/>
      <c r="E207" s="7">
        <v>115</v>
      </c>
      <c r="F207" s="7"/>
      <c r="G207" s="5">
        <f>SUM(D207:E207:F207)</f>
        <v>115</v>
      </c>
    </row>
    <row r="208" spans="1:7" ht="20.45" customHeight="1">
      <c r="A208" s="4">
        <v>206</v>
      </c>
      <c r="B208" s="10" t="s">
        <v>211</v>
      </c>
      <c r="C208" s="13" t="s">
        <v>185</v>
      </c>
      <c r="D208" s="9"/>
      <c r="E208" s="7">
        <v>115</v>
      </c>
      <c r="F208" s="7"/>
      <c r="G208" s="5">
        <f>SUM(D208:E208:F208)</f>
        <v>115</v>
      </c>
    </row>
    <row r="209" spans="1:7" ht="20.45" customHeight="1">
      <c r="A209" s="4">
        <v>207</v>
      </c>
      <c r="B209" s="5" t="s">
        <v>212</v>
      </c>
      <c r="C209" s="5" t="s">
        <v>213</v>
      </c>
      <c r="D209" s="5">
        <v>200</v>
      </c>
      <c r="E209" s="7">
        <v>107</v>
      </c>
      <c r="F209" s="7"/>
      <c r="G209" s="5">
        <f>SUM(D209:E209:F209)</f>
        <v>307</v>
      </c>
    </row>
    <row r="210" spans="1:7" ht="20.45" customHeight="1">
      <c r="A210" s="4">
        <v>208</v>
      </c>
      <c r="B210" s="5" t="s">
        <v>214</v>
      </c>
      <c r="C210" s="5" t="s">
        <v>213</v>
      </c>
      <c r="D210" s="5">
        <v>200</v>
      </c>
      <c r="E210" s="7">
        <v>107</v>
      </c>
      <c r="F210" s="7"/>
      <c r="G210" s="5">
        <f>SUM(D210:E210:F210)</f>
        <v>307</v>
      </c>
    </row>
    <row r="211" spans="1:7" ht="20.45" customHeight="1">
      <c r="A211" s="4">
        <v>209</v>
      </c>
      <c r="B211" s="5" t="s">
        <v>215</v>
      </c>
      <c r="C211" s="5" t="s">
        <v>213</v>
      </c>
      <c r="D211" s="5">
        <v>200</v>
      </c>
      <c r="E211" s="7"/>
      <c r="F211" s="7"/>
      <c r="G211" s="5">
        <f>SUM(D211:E211:F211)</f>
        <v>200</v>
      </c>
    </row>
    <row r="212" spans="1:7" ht="20.45" customHeight="1">
      <c r="A212" s="4">
        <v>210</v>
      </c>
      <c r="B212" s="5" t="s">
        <v>216</v>
      </c>
      <c r="C212" s="5" t="s">
        <v>213</v>
      </c>
      <c r="D212" s="5">
        <v>200</v>
      </c>
      <c r="E212" s="7">
        <v>107</v>
      </c>
      <c r="F212" s="7"/>
      <c r="G212" s="5">
        <f>SUM(D212:E212:F212)</f>
        <v>307</v>
      </c>
    </row>
    <row r="213" spans="1:7" ht="20.45" customHeight="1">
      <c r="A213" s="4">
        <v>211</v>
      </c>
      <c r="B213" s="5" t="s">
        <v>217</v>
      </c>
      <c r="C213" s="5" t="s">
        <v>213</v>
      </c>
      <c r="D213" s="5">
        <v>200</v>
      </c>
      <c r="E213" s="7">
        <v>107</v>
      </c>
      <c r="F213" s="7"/>
      <c r="G213" s="5">
        <f>SUM(D213:E213:F213)</f>
        <v>307</v>
      </c>
    </row>
    <row r="214" spans="1:7" ht="20.45" customHeight="1">
      <c r="A214" s="4">
        <v>212</v>
      </c>
      <c r="B214" s="5" t="s">
        <v>218</v>
      </c>
      <c r="C214" s="5" t="s">
        <v>213</v>
      </c>
      <c r="D214" s="5">
        <v>200</v>
      </c>
      <c r="E214" s="7">
        <v>107</v>
      </c>
      <c r="F214" s="7"/>
      <c r="G214" s="5">
        <f>SUM(D214:E214:F214)</f>
        <v>307</v>
      </c>
    </row>
    <row r="215" spans="1:7" ht="20.45" customHeight="1">
      <c r="A215" s="4">
        <v>213</v>
      </c>
      <c r="B215" s="5" t="s">
        <v>219</v>
      </c>
      <c r="C215" s="5" t="s">
        <v>213</v>
      </c>
      <c r="D215" s="5">
        <v>200</v>
      </c>
      <c r="E215" s="7">
        <v>107</v>
      </c>
      <c r="F215" s="7"/>
      <c r="G215" s="5">
        <f>SUM(D215:E215:F215)</f>
        <v>307</v>
      </c>
    </row>
    <row r="216" spans="1:7" ht="20.45" customHeight="1">
      <c r="A216" s="4">
        <v>214</v>
      </c>
      <c r="B216" s="5" t="s">
        <v>220</v>
      </c>
      <c r="C216" s="5" t="s">
        <v>213</v>
      </c>
      <c r="D216" s="5">
        <v>200</v>
      </c>
      <c r="E216" s="7">
        <v>107</v>
      </c>
      <c r="F216" s="7"/>
      <c r="G216" s="5">
        <f>SUM(D216:E216:F216)</f>
        <v>307</v>
      </c>
    </row>
    <row r="217" spans="1:7" ht="20.45" customHeight="1">
      <c r="A217" s="4">
        <v>215</v>
      </c>
      <c r="B217" s="5" t="s">
        <v>221</v>
      </c>
      <c r="C217" s="5" t="s">
        <v>213</v>
      </c>
      <c r="D217" s="5">
        <v>200</v>
      </c>
      <c r="E217" s="7">
        <v>107</v>
      </c>
      <c r="F217" s="7"/>
      <c r="G217" s="5">
        <f>SUM(D217:E217:F217)</f>
        <v>307</v>
      </c>
    </row>
    <row r="218" spans="1:7" ht="20.45" customHeight="1">
      <c r="A218" s="4">
        <v>216</v>
      </c>
      <c r="B218" s="5" t="s">
        <v>222</v>
      </c>
      <c r="C218" s="5" t="s">
        <v>213</v>
      </c>
      <c r="D218" s="5">
        <v>200</v>
      </c>
      <c r="E218" s="7">
        <v>128</v>
      </c>
      <c r="F218" s="7"/>
      <c r="G218" s="5">
        <f>SUM(D218:E218:F218)</f>
        <v>328</v>
      </c>
    </row>
    <row r="219" spans="1:7" ht="20.45" customHeight="1">
      <c r="A219" s="4">
        <v>217</v>
      </c>
      <c r="B219" s="5" t="s">
        <v>223</v>
      </c>
      <c r="C219" s="5" t="s">
        <v>213</v>
      </c>
      <c r="D219" s="5">
        <v>200</v>
      </c>
      <c r="E219" s="7">
        <v>107</v>
      </c>
      <c r="F219" s="7"/>
      <c r="G219" s="5">
        <f>SUM(D219:E219:F219)</f>
        <v>307</v>
      </c>
    </row>
    <row r="220" spans="1:7" ht="20.45" customHeight="1">
      <c r="A220" s="4">
        <v>218</v>
      </c>
      <c r="B220" s="5" t="s">
        <v>224</v>
      </c>
      <c r="C220" s="5" t="s">
        <v>213</v>
      </c>
      <c r="D220" s="5">
        <v>200</v>
      </c>
      <c r="E220" s="7">
        <v>107</v>
      </c>
      <c r="F220" s="7"/>
      <c r="G220" s="5">
        <f>SUM(D220:E220:F220)</f>
        <v>307</v>
      </c>
    </row>
    <row r="221" spans="1:7" ht="20.45" customHeight="1">
      <c r="A221" s="4">
        <v>219</v>
      </c>
      <c r="B221" s="5" t="s">
        <v>225</v>
      </c>
      <c r="C221" s="5" t="s">
        <v>213</v>
      </c>
      <c r="D221" s="5">
        <v>200</v>
      </c>
      <c r="E221" s="7">
        <v>107</v>
      </c>
      <c r="F221" s="7"/>
      <c r="G221" s="5">
        <f>SUM(D221:E221:F221)</f>
        <v>307</v>
      </c>
    </row>
    <row r="222" spans="1:7" ht="20.45" customHeight="1">
      <c r="A222" s="4">
        <v>220</v>
      </c>
      <c r="B222" s="5" t="s">
        <v>226</v>
      </c>
      <c r="C222" s="5" t="s">
        <v>213</v>
      </c>
      <c r="D222" s="5">
        <v>200</v>
      </c>
      <c r="E222" s="7">
        <v>107</v>
      </c>
      <c r="F222" s="7"/>
      <c r="G222" s="5">
        <f>SUM(D222:E222:F222)</f>
        <v>307</v>
      </c>
    </row>
    <row r="223" spans="1:7" ht="20.45" customHeight="1">
      <c r="A223" s="4">
        <v>221</v>
      </c>
      <c r="B223" s="6" t="s">
        <v>227</v>
      </c>
      <c r="C223" s="5" t="s">
        <v>213</v>
      </c>
      <c r="D223" s="5">
        <v>200</v>
      </c>
      <c r="E223" s="7">
        <v>107</v>
      </c>
      <c r="F223" s="7"/>
      <c r="G223" s="5">
        <f>SUM(D223:E223:F223)</f>
        <v>307</v>
      </c>
    </row>
    <row r="224" spans="1:7" ht="20.45" customHeight="1">
      <c r="A224" s="4">
        <v>222</v>
      </c>
      <c r="B224" s="6" t="s">
        <v>228</v>
      </c>
      <c r="C224" s="5" t="s">
        <v>213</v>
      </c>
      <c r="D224" s="5">
        <v>200</v>
      </c>
      <c r="E224" s="7">
        <v>107</v>
      </c>
      <c r="F224" s="7"/>
      <c r="G224" s="5">
        <f>SUM(D224:E224:F224)</f>
        <v>307</v>
      </c>
    </row>
    <row r="225" spans="1:7" ht="20.45" customHeight="1">
      <c r="A225" s="4">
        <v>223</v>
      </c>
      <c r="B225" s="6" t="s">
        <v>22</v>
      </c>
      <c r="C225" s="5" t="s">
        <v>213</v>
      </c>
      <c r="D225" s="5">
        <v>200</v>
      </c>
      <c r="E225" s="7">
        <v>107</v>
      </c>
      <c r="F225" s="7"/>
      <c r="G225" s="5">
        <f>SUM(D225:E225:F225)</f>
        <v>307</v>
      </c>
    </row>
    <row r="226" spans="1:7" ht="20.45" customHeight="1">
      <c r="A226" s="4">
        <v>224</v>
      </c>
      <c r="B226" s="6" t="s">
        <v>7</v>
      </c>
      <c r="C226" s="5" t="s">
        <v>213</v>
      </c>
      <c r="D226" s="5">
        <v>200</v>
      </c>
      <c r="E226" s="7">
        <v>107</v>
      </c>
      <c r="F226" s="7"/>
      <c r="G226" s="5">
        <f>SUM(D226:E226:F226)</f>
        <v>307</v>
      </c>
    </row>
    <row r="227" spans="1:7" ht="20.45" customHeight="1">
      <c r="A227" s="4">
        <v>225</v>
      </c>
      <c r="B227" s="6" t="s">
        <v>229</v>
      </c>
      <c r="C227" s="5" t="s">
        <v>213</v>
      </c>
      <c r="D227" s="5">
        <v>200</v>
      </c>
      <c r="E227" s="7">
        <v>107</v>
      </c>
      <c r="F227" s="7"/>
      <c r="G227" s="5">
        <f>SUM(D227:E227:F227)</f>
        <v>307</v>
      </c>
    </row>
    <row r="228" spans="1:7" ht="20.45" customHeight="1">
      <c r="A228" s="4">
        <v>226</v>
      </c>
      <c r="B228" s="6" t="s">
        <v>230</v>
      </c>
      <c r="C228" s="5" t="s">
        <v>213</v>
      </c>
      <c r="D228" s="5">
        <v>200</v>
      </c>
      <c r="E228" s="7">
        <v>107</v>
      </c>
      <c r="F228" s="7"/>
      <c r="G228" s="5">
        <f>SUM(D228:E228:F228)</f>
        <v>307</v>
      </c>
    </row>
    <row r="229" spans="1:7" ht="20.45" customHeight="1">
      <c r="A229" s="4">
        <v>227</v>
      </c>
      <c r="B229" s="6" t="s">
        <v>231</v>
      </c>
      <c r="C229" s="5" t="s">
        <v>213</v>
      </c>
      <c r="D229" s="5">
        <v>200</v>
      </c>
      <c r="E229" s="7">
        <v>128</v>
      </c>
      <c r="F229" s="7"/>
      <c r="G229" s="5">
        <f>SUM(D229:E229:F229)</f>
        <v>328</v>
      </c>
    </row>
    <row r="230" spans="1:7" ht="20.45" customHeight="1">
      <c r="A230" s="4">
        <v>228</v>
      </c>
      <c r="B230" s="6" t="s">
        <v>232</v>
      </c>
      <c r="C230" s="5" t="s">
        <v>213</v>
      </c>
      <c r="D230" s="5">
        <v>200</v>
      </c>
      <c r="E230" s="7">
        <v>107</v>
      </c>
      <c r="F230" s="7"/>
      <c r="G230" s="5">
        <f>SUM(D230:E230:F230)</f>
        <v>307</v>
      </c>
    </row>
    <row r="231" spans="1:7" ht="20.45" customHeight="1">
      <c r="A231" s="4">
        <v>229</v>
      </c>
      <c r="B231" s="6" t="s">
        <v>233</v>
      </c>
      <c r="C231" s="5" t="s">
        <v>213</v>
      </c>
      <c r="D231" s="5">
        <v>200</v>
      </c>
      <c r="E231" s="7">
        <v>128</v>
      </c>
      <c r="F231" s="7"/>
      <c r="G231" s="5">
        <f>SUM(D231:E231:F231)</f>
        <v>328</v>
      </c>
    </row>
    <row r="232" spans="1:7" ht="20.45" customHeight="1">
      <c r="A232" s="4">
        <v>230</v>
      </c>
      <c r="B232" s="5" t="s">
        <v>234</v>
      </c>
      <c r="C232" s="5" t="s">
        <v>213</v>
      </c>
      <c r="D232" s="9"/>
      <c r="E232" s="7">
        <v>92</v>
      </c>
      <c r="F232" s="7"/>
      <c r="G232" s="5">
        <f>SUM(D232:E232:F232)</f>
        <v>92</v>
      </c>
    </row>
    <row r="233" spans="1:7" ht="20.45" customHeight="1">
      <c r="A233" s="4">
        <v>231</v>
      </c>
      <c r="B233" s="19" t="s">
        <v>235</v>
      </c>
      <c r="C233" s="5" t="s">
        <v>213</v>
      </c>
      <c r="D233" s="9"/>
      <c r="E233" s="7">
        <v>92</v>
      </c>
      <c r="F233" s="7"/>
      <c r="G233" s="5">
        <f>SUM(D233:E233:F233)</f>
        <v>92</v>
      </c>
    </row>
    <row r="234" spans="1:7" ht="20.45" customHeight="1">
      <c r="A234" s="4">
        <v>232</v>
      </c>
      <c r="B234" s="13" t="s">
        <v>236</v>
      </c>
      <c r="C234" s="10" t="s">
        <v>213</v>
      </c>
      <c r="D234" s="9"/>
      <c r="E234" s="7">
        <v>115</v>
      </c>
      <c r="F234" s="7"/>
      <c r="G234" s="5">
        <f>SUM(D234:E234:F234)</f>
        <v>115</v>
      </c>
    </row>
    <row r="235" spans="1:7" ht="20.45" customHeight="1">
      <c r="A235" s="4">
        <v>233</v>
      </c>
      <c r="B235" s="10" t="s">
        <v>237</v>
      </c>
      <c r="C235" s="13" t="s">
        <v>213</v>
      </c>
      <c r="D235" s="9"/>
      <c r="E235" s="7">
        <v>115</v>
      </c>
      <c r="F235" s="7"/>
      <c r="G235" s="5">
        <f>SUM(D235:E235:F235)</f>
        <v>115</v>
      </c>
    </row>
    <row r="236" spans="1:7" ht="20.45" customHeight="1">
      <c r="A236" s="4">
        <v>234</v>
      </c>
      <c r="B236" s="5" t="s">
        <v>238</v>
      </c>
      <c r="C236" s="5" t="s">
        <v>239</v>
      </c>
      <c r="D236" s="5">
        <v>200</v>
      </c>
      <c r="E236" s="7">
        <v>128</v>
      </c>
      <c r="F236" s="7"/>
      <c r="G236" s="5">
        <f>SUM(D236:E236:F236)</f>
        <v>328</v>
      </c>
    </row>
    <row r="237" spans="1:7" ht="20.45" customHeight="1">
      <c r="A237" s="4">
        <v>235</v>
      </c>
      <c r="B237" s="5" t="s">
        <v>240</v>
      </c>
      <c r="C237" s="5" t="s">
        <v>239</v>
      </c>
      <c r="D237" s="5">
        <v>200</v>
      </c>
      <c r="E237" s="7">
        <v>107</v>
      </c>
      <c r="F237" s="7"/>
      <c r="G237" s="5">
        <f>SUM(D237:E237:F237)</f>
        <v>307</v>
      </c>
    </row>
    <row r="238" spans="1:7" ht="20.45" customHeight="1">
      <c r="A238" s="4">
        <v>236</v>
      </c>
      <c r="B238" s="10" t="s">
        <v>241</v>
      </c>
      <c r="C238" s="5" t="s">
        <v>239</v>
      </c>
      <c r="D238" s="9">
        <v>107</v>
      </c>
      <c r="E238" s="7"/>
      <c r="F238" s="7"/>
      <c r="G238" s="5">
        <f>SUM(D238:E238:F238)</f>
        <v>107</v>
      </c>
    </row>
    <row r="239" spans="1:7" ht="20.45" customHeight="1">
      <c r="A239" s="4">
        <v>237</v>
      </c>
      <c r="B239" s="10" t="s">
        <v>242</v>
      </c>
      <c r="C239" s="5" t="s">
        <v>239</v>
      </c>
      <c r="D239" s="9">
        <v>107</v>
      </c>
      <c r="E239" s="7"/>
      <c r="F239" s="7"/>
      <c r="G239" s="5">
        <f>SUM(D239:E239:F239)</f>
        <v>107</v>
      </c>
    </row>
    <row r="240" spans="1:7" ht="20.45" customHeight="1">
      <c r="A240" s="4">
        <v>238</v>
      </c>
      <c r="B240" s="12" t="s">
        <v>243</v>
      </c>
      <c r="C240" s="10" t="s">
        <v>239</v>
      </c>
      <c r="D240" s="9">
        <v>107</v>
      </c>
      <c r="E240" s="7"/>
      <c r="F240" s="7"/>
      <c r="G240" s="5">
        <f>SUM(D240:E240:F240)</f>
        <v>107</v>
      </c>
    </row>
    <row r="241" spans="1:7" ht="20.45" customHeight="1">
      <c r="A241" s="4">
        <v>239</v>
      </c>
      <c r="B241" s="10" t="s">
        <v>244</v>
      </c>
      <c r="C241" s="10" t="s">
        <v>239</v>
      </c>
      <c r="D241" s="9">
        <v>200</v>
      </c>
      <c r="E241" s="7">
        <v>107</v>
      </c>
      <c r="F241" s="7"/>
      <c r="G241" s="5">
        <f>SUM(D241:E241:F241)</f>
        <v>307</v>
      </c>
    </row>
    <row r="242" spans="1:7" ht="20.45" customHeight="1">
      <c r="A242" s="4">
        <v>240</v>
      </c>
      <c r="B242" s="5" t="s">
        <v>245</v>
      </c>
      <c r="C242" s="5" t="s">
        <v>239</v>
      </c>
      <c r="D242" s="9"/>
      <c r="E242" s="7">
        <v>115</v>
      </c>
      <c r="F242" s="7"/>
      <c r="G242" s="5">
        <f>SUM(D242:E242:F242)</f>
        <v>115</v>
      </c>
    </row>
    <row r="243" spans="1:7" ht="20.45" customHeight="1">
      <c r="A243" s="4">
        <v>241</v>
      </c>
      <c r="B243" s="5" t="s">
        <v>246</v>
      </c>
      <c r="C243" s="5" t="s">
        <v>239</v>
      </c>
      <c r="D243" s="9"/>
      <c r="E243" s="7">
        <v>92</v>
      </c>
      <c r="F243" s="7"/>
      <c r="G243" s="5">
        <f>SUM(D243:E243:F243)</f>
        <v>92</v>
      </c>
    </row>
    <row r="244" spans="1:7" ht="20.45" customHeight="1">
      <c r="A244" s="4">
        <v>242</v>
      </c>
      <c r="B244" s="10" t="s">
        <v>247</v>
      </c>
      <c r="C244" s="13" t="s">
        <v>239</v>
      </c>
      <c r="D244" s="9"/>
      <c r="E244" s="7">
        <v>92</v>
      </c>
      <c r="F244" s="7"/>
      <c r="G244" s="5">
        <f>SUM(D244:E244:F244)</f>
        <v>92</v>
      </c>
    </row>
    <row r="245" spans="1:7" ht="20.45" customHeight="1">
      <c r="A245" s="4">
        <v>243</v>
      </c>
      <c r="B245" s="10" t="s">
        <v>130</v>
      </c>
      <c r="C245" s="13" t="s">
        <v>239</v>
      </c>
      <c r="D245" s="9"/>
      <c r="E245" s="7">
        <v>115</v>
      </c>
      <c r="F245" s="7"/>
      <c r="G245" s="5">
        <f>SUM(D245:E245:F245)</f>
        <v>115</v>
      </c>
    </row>
    <row r="246" spans="1:7" ht="20.45" customHeight="1">
      <c r="A246" s="4">
        <v>244</v>
      </c>
      <c r="B246" s="8" t="s">
        <v>248</v>
      </c>
      <c r="C246" s="10" t="s">
        <v>239</v>
      </c>
      <c r="D246" s="9"/>
      <c r="E246" s="7">
        <v>115</v>
      </c>
      <c r="F246" s="7"/>
      <c r="G246" s="5">
        <f>SUM(D246:E246:F246)</f>
        <v>115</v>
      </c>
    </row>
    <row r="247" spans="1:7" ht="20.45" customHeight="1">
      <c r="A247" s="4">
        <v>245</v>
      </c>
      <c r="B247" s="13" t="s">
        <v>249</v>
      </c>
      <c r="C247" s="5" t="s">
        <v>239</v>
      </c>
      <c r="D247" s="9"/>
      <c r="E247" s="7">
        <v>92</v>
      </c>
      <c r="F247" s="7">
        <v>92</v>
      </c>
      <c r="G247" s="5">
        <f>SUM(D247:E247:F247)</f>
        <v>184</v>
      </c>
    </row>
    <row r="248" spans="1:7" ht="20.45" customHeight="1">
      <c r="A248" s="4">
        <v>246</v>
      </c>
      <c r="B248" s="5" t="s">
        <v>250</v>
      </c>
      <c r="C248" s="13" t="s">
        <v>251</v>
      </c>
      <c r="D248" s="5">
        <v>200</v>
      </c>
      <c r="E248" s="7">
        <v>128</v>
      </c>
      <c r="F248" s="7"/>
      <c r="G248" s="5">
        <f>SUM(D248:E248:F248)</f>
        <v>328</v>
      </c>
    </row>
    <row r="249" spans="1:7" ht="20.45" customHeight="1">
      <c r="A249" s="4">
        <v>247</v>
      </c>
      <c r="B249" s="5" t="s">
        <v>252</v>
      </c>
      <c r="C249" s="13" t="s">
        <v>251</v>
      </c>
      <c r="D249" s="5">
        <v>200</v>
      </c>
      <c r="E249" s="7">
        <v>128</v>
      </c>
      <c r="F249" s="7"/>
      <c r="G249" s="5">
        <f>SUM(D249:E249:F249)</f>
        <v>328</v>
      </c>
    </row>
    <row r="250" spans="1:7" ht="20.45" customHeight="1">
      <c r="A250" s="4">
        <v>248</v>
      </c>
      <c r="B250" s="5" t="s">
        <v>87</v>
      </c>
      <c r="C250" s="13" t="s">
        <v>251</v>
      </c>
      <c r="D250" s="5">
        <v>200</v>
      </c>
      <c r="E250" s="7">
        <v>128</v>
      </c>
      <c r="F250" s="7"/>
      <c r="G250" s="5">
        <f>SUM(D250:E250:F250)</f>
        <v>328</v>
      </c>
    </row>
    <row r="251" spans="1:7" ht="20.45" customHeight="1">
      <c r="A251" s="4">
        <v>249</v>
      </c>
      <c r="B251" s="5" t="s">
        <v>253</v>
      </c>
      <c r="C251" s="13" t="s">
        <v>251</v>
      </c>
      <c r="D251" s="5">
        <v>200</v>
      </c>
      <c r="E251" s="7">
        <v>128</v>
      </c>
      <c r="F251" s="7"/>
      <c r="G251" s="5">
        <f>SUM(D251:E251:F251)</f>
        <v>328</v>
      </c>
    </row>
    <row r="252" spans="1:7" ht="20.45" customHeight="1">
      <c r="A252" s="4">
        <v>250</v>
      </c>
      <c r="B252" s="5" t="s">
        <v>254</v>
      </c>
      <c r="C252" s="13" t="s">
        <v>251</v>
      </c>
      <c r="D252" s="5">
        <v>200</v>
      </c>
      <c r="E252" s="7">
        <v>128</v>
      </c>
      <c r="F252" s="7"/>
      <c r="G252" s="5">
        <f>SUM(D252:E252:F252)</f>
        <v>328</v>
      </c>
    </row>
    <row r="253" spans="1:7" ht="20.45" customHeight="1">
      <c r="A253" s="4">
        <v>251</v>
      </c>
      <c r="B253" s="5" t="s">
        <v>255</v>
      </c>
      <c r="C253" s="13" t="s">
        <v>251</v>
      </c>
      <c r="D253" s="5">
        <v>200</v>
      </c>
      <c r="E253" s="7">
        <v>128</v>
      </c>
      <c r="F253" s="7"/>
      <c r="G253" s="5">
        <f>SUM(D253:E253:F253)</f>
        <v>328</v>
      </c>
    </row>
    <row r="254" spans="1:7" ht="20.45" customHeight="1">
      <c r="A254" s="4">
        <v>252</v>
      </c>
      <c r="B254" s="5" t="s">
        <v>256</v>
      </c>
      <c r="C254" s="13" t="s">
        <v>251</v>
      </c>
      <c r="D254" s="5">
        <v>200</v>
      </c>
      <c r="E254" s="7">
        <v>107</v>
      </c>
      <c r="F254" s="7"/>
      <c r="G254" s="5">
        <f>SUM(D254:E254:F254)</f>
        <v>307</v>
      </c>
    </row>
    <row r="255" spans="1:7" ht="20.45" customHeight="1">
      <c r="A255" s="4">
        <v>253</v>
      </c>
      <c r="B255" s="5" t="s">
        <v>257</v>
      </c>
      <c r="C255" s="13" t="s">
        <v>251</v>
      </c>
      <c r="D255" s="5">
        <v>200</v>
      </c>
      <c r="E255" s="7">
        <v>107</v>
      </c>
      <c r="F255" s="7"/>
      <c r="G255" s="5">
        <f>SUM(D255:E255:F255)</f>
        <v>307</v>
      </c>
    </row>
    <row r="256" spans="1:7" ht="20.45" customHeight="1">
      <c r="A256" s="4">
        <v>254</v>
      </c>
      <c r="B256" s="5" t="s">
        <v>258</v>
      </c>
      <c r="C256" s="13" t="s">
        <v>251</v>
      </c>
      <c r="D256" s="5">
        <v>200</v>
      </c>
      <c r="E256" s="7">
        <v>107</v>
      </c>
      <c r="F256" s="7"/>
      <c r="G256" s="5">
        <f>SUM(D256:E256:F256)</f>
        <v>307</v>
      </c>
    </row>
    <row r="257" spans="1:7" ht="20.45" customHeight="1">
      <c r="A257" s="4">
        <v>255</v>
      </c>
      <c r="B257" s="5" t="s">
        <v>259</v>
      </c>
      <c r="C257" s="13" t="s">
        <v>251</v>
      </c>
      <c r="D257" s="5">
        <v>200</v>
      </c>
      <c r="E257" s="7">
        <v>107</v>
      </c>
      <c r="F257" s="7"/>
      <c r="G257" s="5">
        <f>SUM(D257:E257:F257)</f>
        <v>307</v>
      </c>
    </row>
    <row r="258" spans="1:7" ht="20.45" customHeight="1">
      <c r="A258" s="4">
        <v>256</v>
      </c>
      <c r="B258" s="5" t="s">
        <v>260</v>
      </c>
      <c r="C258" s="13" t="s">
        <v>251</v>
      </c>
      <c r="D258" s="5">
        <v>200</v>
      </c>
      <c r="E258" s="7">
        <v>128</v>
      </c>
      <c r="F258" s="7"/>
      <c r="G258" s="5">
        <f>SUM(D258:E258:F258)</f>
        <v>328</v>
      </c>
    </row>
    <row r="259" spans="1:7" ht="20.45" customHeight="1">
      <c r="A259" s="4">
        <v>257</v>
      </c>
      <c r="B259" s="5" t="s">
        <v>261</v>
      </c>
      <c r="C259" s="13" t="s">
        <v>251</v>
      </c>
      <c r="D259" s="5">
        <v>200</v>
      </c>
      <c r="E259" s="7">
        <v>107</v>
      </c>
      <c r="F259" s="7"/>
      <c r="G259" s="5">
        <f>SUM(D259:E259:F259)</f>
        <v>307</v>
      </c>
    </row>
    <row r="260" spans="1:7" ht="20.45" customHeight="1">
      <c r="A260" s="4">
        <v>258</v>
      </c>
      <c r="B260" s="5" t="s">
        <v>262</v>
      </c>
      <c r="C260" s="13" t="s">
        <v>251</v>
      </c>
      <c r="D260" s="5">
        <v>200</v>
      </c>
      <c r="E260" s="7">
        <v>128</v>
      </c>
      <c r="F260" s="7"/>
      <c r="G260" s="5">
        <f>SUM(D260:E260:F260)</f>
        <v>328</v>
      </c>
    </row>
    <row r="261" spans="1:7" ht="20.45" customHeight="1">
      <c r="A261" s="4">
        <v>259</v>
      </c>
      <c r="B261" s="5" t="s">
        <v>263</v>
      </c>
      <c r="C261" s="13" t="s">
        <v>251</v>
      </c>
      <c r="D261" s="5">
        <v>200</v>
      </c>
      <c r="E261" s="7">
        <v>107</v>
      </c>
      <c r="F261" s="7"/>
      <c r="G261" s="5">
        <f>SUM(D261:E261:F261)</f>
        <v>307</v>
      </c>
    </row>
    <row r="262" spans="1:7" ht="20.45" customHeight="1">
      <c r="A262" s="4">
        <v>260</v>
      </c>
      <c r="B262" s="5" t="s">
        <v>257</v>
      </c>
      <c r="C262" s="13" t="s">
        <v>251</v>
      </c>
      <c r="D262" s="5">
        <v>200</v>
      </c>
      <c r="E262" s="7">
        <v>107</v>
      </c>
      <c r="F262" s="7"/>
      <c r="G262" s="5">
        <f>SUM(D262:E262:F262)</f>
        <v>307</v>
      </c>
    </row>
    <row r="263" spans="1:7" ht="20.45" customHeight="1">
      <c r="A263" s="4">
        <v>261</v>
      </c>
      <c r="B263" s="5" t="s">
        <v>264</v>
      </c>
      <c r="C263" s="13" t="s">
        <v>251</v>
      </c>
      <c r="D263" s="5">
        <v>200</v>
      </c>
      <c r="E263" s="7">
        <v>107</v>
      </c>
      <c r="F263" s="7"/>
      <c r="G263" s="5">
        <f>SUM(D263:E263:F263)</f>
        <v>307</v>
      </c>
    </row>
    <row r="264" spans="1:7" ht="20.45" customHeight="1">
      <c r="A264" s="4">
        <v>262</v>
      </c>
      <c r="B264" s="5" t="s">
        <v>265</v>
      </c>
      <c r="C264" s="13" t="s">
        <v>251</v>
      </c>
      <c r="D264" s="5">
        <v>200</v>
      </c>
      <c r="E264" s="7">
        <v>107</v>
      </c>
      <c r="F264" s="7"/>
      <c r="G264" s="5">
        <f>SUM(D264:E264:F264)</f>
        <v>307</v>
      </c>
    </row>
    <row r="265" spans="1:7" ht="20.45" customHeight="1">
      <c r="A265" s="4">
        <v>263</v>
      </c>
      <c r="B265" s="5" t="s">
        <v>266</v>
      </c>
      <c r="C265" s="13" t="s">
        <v>251</v>
      </c>
      <c r="D265" s="5">
        <v>200</v>
      </c>
      <c r="E265" s="7">
        <v>107</v>
      </c>
      <c r="F265" s="7"/>
      <c r="G265" s="5">
        <f>SUM(D265:E265:F265)</f>
        <v>307</v>
      </c>
    </row>
    <row r="266" spans="1:7" ht="20.45" customHeight="1">
      <c r="A266" s="4">
        <v>264</v>
      </c>
      <c r="B266" s="5" t="s">
        <v>267</v>
      </c>
      <c r="C266" s="13" t="s">
        <v>251</v>
      </c>
      <c r="D266" s="5">
        <v>200</v>
      </c>
      <c r="E266" s="7">
        <v>107</v>
      </c>
      <c r="F266" s="7"/>
      <c r="G266" s="5">
        <f>SUM(D266:E266:F266)</f>
        <v>307</v>
      </c>
    </row>
    <row r="267" spans="1:7" ht="20.45" customHeight="1">
      <c r="A267" s="4">
        <v>265</v>
      </c>
      <c r="B267" s="5" t="s">
        <v>268</v>
      </c>
      <c r="C267" s="13" t="s">
        <v>251</v>
      </c>
      <c r="D267" s="5">
        <v>200</v>
      </c>
      <c r="E267" s="7">
        <v>107</v>
      </c>
      <c r="F267" s="7"/>
      <c r="G267" s="5">
        <f>SUM(D267:E267:F267)</f>
        <v>307</v>
      </c>
    </row>
    <row r="268" spans="1:7" ht="20.45" customHeight="1">
      <c r="A268" s="4">
        <v>266</v>
      </c>
      <c r="B268" s="5" t="s">
        <v>269</v>
      </c>
      <c r="C268" s="13" t="s">
        <v>251</v>
      </c>
      <c r="D268" s="5">
        <v>200</v>
      </c>
      <c r="E268" s="7">
        <v>107</v>
      </c>
      <c r="F268" s="7"/>
      <c r="G268" s="5">
        <f>SUM(D268:E268:F268)</f>
        <v>307</v>
      </c>
    </row>
    <row r="269" spans="1:7" ht="20.45" customHeight="1">
      <c r="A269" s="4">
        <v>267</v>
      </c>
      <c r="B269" s="5" t="s">
        <v>270</v>
      </c>
      <c r="C269" s="13" t="s">
        <v>251</v>
      </c>
      <c r="D269" s="5">
        <v>200</v>
      </c>
      <c r="E269" s="7">
        <v>107</v>
      </c>
      <c r="F269" s="7"/>
      <c r="G269" s="5">
        <f>SUM(D269:E269:F269)</f>
        <v>307</v>
      </c>
    </row>
    <row r="270" spans="1:7" ht="20.45" customHeight="1">
      <c r="A270" s="4">
        <v>268</v>
      </c>
      <c r="B270" s="5" t="s">
        <v>271</v>
      </c>
      <c r="C270" s="13" t="s">
        <v>251</v>
      </c>
      <c r="D270" s="5">
        <v>200</v>
      </c>
      <c r="E270" s="7">
        <v>107</v>
      </c>
      <c r="F270" s="7"/>
      <c r="G270" s="5">
        <f>SUM(D270:E270:F270)</f>
        <v>307</v>
      </c>
    </row>
    <row r="271" spans="1:7" ht="20.45" customHeight="1">
      <c r="A271" s="4">
        <v>269</v>
      </c>
      <c r="B271" s="5" t="s">
        <v>272</v>
      </c>
      <c r="C271" s="13" t="s">
        <v>251</v>
      </c>
      <c r="D271" s="5">
        <v>200</v>
      </c>
      <c r="E271" s="7">
        <v>107</v>
      </c>
      <c r="F271" s="7"/>
      <c r="G271" s="5">
        <f>SUM(D271:E271:F271)</f>
        <v>307</v>
      </c>
    </row>
    <row r="272" spans="1:7" ht="20.45" customHeight="1">
      <c r="A272" s="4">
        <v>270</v>
      </c>
      <c r="B272" s="6" t="s">
        <v>273</v>
      </c>
      <c r="C272" s="13" t="s">
        <v>251</v>
      </c>
      <c r="D272" s="5">
        <v>200</v>
      </c>
      <c r="E272" s="7">
        <v>128</v>
      </c>
      <c r="F272" s="7"/>
      <c r="G272" s="5">
        <f>SUM(D272:E272:F272)</f>
        <v>328</v>
      </c>
    </row>
    <row r="273" spans="1:7" ht="20.45" customHeight="1">
      <c r="A273" s="4">
        <v>271</v>
      </c>
      <c r="B273" s="6" t="s">
        <v>274</v>
      </c>
      <c r="C273" s="13" t="s">
        <v>251</v>
      </c>
      <c r="D273" s="5">
        <v>200</v>
      </c>
      <c r="E273" s="7">
        <v>107</v>
      </c>
      <c r="F273" s="7"/>
      <c r="G273" s="5">
        <f>SUM(D273:E273:F273)</f>
        <v>307</v>
      </c>
    </row>
    <row r="274" spans="1:7" ht="20.45" customHeight="1">
      <c r="A274" s="4">
        <v>272</v>
      </c>
      <c r="B274" s="6" t="s">
        <v>275</v>
      </c>
      <c r="C274" s="13" t="s">
        <v>251</v>
      </c>
      <c r="D274" s="5">
        <v>200</v>
      </c>
      <c r="E274" s="7">
        <v>107</v>
      </c>
      <c r="F274" s="7"/>
      <c r="G274" s="5">
        <f>SUM(D274:E274:F274)</f>
        <v>307</v>
      </c>
    </row>
    <row r="275" spans="1:7" ht="20.45" customHeight="1">
      <c r="A275" s="4">
        <v>273</v>
      </c>
      <c r="B275" s="12" t="s">
        <v>276</v>
      </c>
      <c r="C275" s="13" t="s">
        <v>251</v>
      </c>
      <c r="D275" s="9">
        <v>107</v>
      </c>
      <c r="E275" s="7"/>
      <c r="F275" s="7"/>
      <c r="G275" s="5">
        <f>SUM(D275:E275:F275)</f>
        <v>107</v>
      </c>
    </row>
    <row r="276" spans="1:7" ht="20.45" customHeight="1">
      <c r="A276" s="4">
        <v>274</v>
      </c>
      <c r="B276" s="8" t="s">
        <v>277</v>
      </c>
      <c r="C276" s="13" t="s">
        <v>251</v>
      </c>
      <c r="D276" s="9">
        <v>107</v>
      </c>
      <c r="E276" s="7"/>
      <c r="F276" s="7"/>
      <c r="G276" s="5">
        <f>SUM(D276:E276:F276)</f>
        <v>107</v>
      </c>
    </row>
    <row r="277" spans="1:7" ht="20.45" customHeight="1">
      <c r="A277" s="4">
        <v>275</v>
      </c>
      <c r="B277" s="10" t="s">
        <v>278</v>
      </c>
      <c r="C277" s="13" t="s">
        <v>251</v>
      </c>
      <c r="D277" s="9">
        <v>107</v>
      </c>
      <c r="E277" s="7"/>
      <c r="F277" s="7"/>
      <c r="G277" s="5">
        <f>SUM(D277:E277:F277)</f>
        <v>107</v>
      </c>
    </row>
    <row r="278" spans="1:7" ht="20.45" customHeight="1">
      <c r="A278" s="4">
        <v>276</v>
      </c>
      <c r="B278" s="8" t="s">
        <v>279</v>
      </c>
      <c r="C278" s="13" t="s">
        <v>251</v>
      </c>
      <c r="D278" s="9">
        <v>107</v>
      </c>
      <c r="E278" s="7"/>
      <c r="F278" s="7"/>
      <c r="G278" s="5">
        <f>SUM(D278:E278:F278)</f>
        <v>107</v>
      </c>
    </row>
    <row r="279" spans="1:7" ht="20.45" customHeight="1">
      <c r="A279" s="4">
        <v>277</v>
      </c>
      <c r="B279" s="14" t="s">
        <v>280</v>
      </c>
      <c r="C279" s="13" t="s">
        <v>251</v>
      </c>
      <c r="D279" s="9">
        <v>107</v>
      </c>
      <c r="E279" s="7"/>
      <c r="F279" s="7"/>
      <c r="G279" s="5">
        <f>SUM(D279:E279:F279)</f>
        <v>107</v>
      </c>
    </row>
    <row r="280" spans="1:7" ht="20.45" customHeight="1">
      <c r="A280" s="4">
        <v>278</v>
      </c>
      <c r="B280" s="10" t="s">
        <v>281</v>
      </c>
      <c r="C280" s="13" t="s">
        <v>251</v>
      </c>
      <c r="D280" s="9">
        <v>107</v>
      </c>
      <c r="E280" s="7"/>
      <c r="F280" s="7"/>
      <c r="G280" s="5">
        <f>SUM(D280:E280:F280)</f>
        <v>107</v>
      </c>
    </row>
    <row r="281" spans="1:7" ht="20.45" customHeight="1">
      <c r="A281" s="4">
        <v>279</v>
      </c>
      <c r="B281" s="5" t="s">
        <v>282</v>
      </c>
      <c r="C281" s="5" t="s">
        <v>251</v>
      </c>
      <c r="D281" s="9"/>
      <c r="E281" s="7">
        <v>92</v>
      </c>
      <c r="F281" s="7"/>
      <c r="G281" s="5">
        <f>SUM(D281:E281:F281)</f>
        <v>92</v>
      </c>
    </row>
    <row r="282" spans="1:7" ht="20.45" customHeight="1">
      <c r="A282" s="4">
        <v>280</v>
      </c>
      <c r="B282" s="5" t="s">
        <v>283</v>
      </c>
      <c r="C282" s="5" t="s">
        <v>251</v>
      </c>
      <c r="D282" s="9"/>
      <c r="E282" s="7">
        <v>92</v>
      </c>
      <c r="F282" s="7"/>
      <c r="G282" s="5">
        <f>SUM(D282:E282:F282)</f>
        <v>92</v>
      </c>
    </row>
    <row r="283" spans="1:7" ht="20.45" customHeight="1">
      <c r="A283" s="4">
        <v>281</v>
      </c>
      <c r="B283" s="5" t="s">
        <v>284</v>
      </c>
      <c r="C283" s="5" t="s">
        <v>251</v>
      </c>
      <c r="D283" s="9"/>
      <c r="E283" s="7">
        <v>92</v>
      </c>
      <c r="F283" s="7"/>
      <c r="G283" s="5">
        <f>SUM(D283:E283:F283)</f>
        <v>92</v>
      </c>
    </row>
    <row r="284" spans="1:7" ht="20.45" customHeight="1">
      <c r="A284" s="4">
        <v>282</v>
      </c>
      <c r="B284" s="19" t="s">
        <v>285</v>
      </c>
      <c r="C284" s="5" t="s">
        <v>251</v>
      </c>
      <c r="D284" s="9"/>
      <c r="E284" s="7">
        <v>92</v>
      </c>
      <c r="F284" s="7"/>
      <c r="G284" s="5">
        <f>SUM(D284:E284:F284)</f>
        <v>92</v>
      </c>
    </row>
    <row r="285" spans="1:7" ht="20.45" customHeight="1">
      <c r="A285" s="4">
        <v>283</v>
      </c>
      <c r="B285" s="5" t="s">
        <v>286</v>
      </c>
      <c r="C285" s="5" t="s">
        <v>251</v>
      </c>
      <c r="D285" s="9"/>
      <c r="E285" s="7">
        <v>92</v>
      </c>
      <c r="F285" s="7"/>
      <c r="G285" s="5">
        <f>SUM(D285:E285:F285)</f>
        <v>92</v>
      </c>
    </row>
    <row r="286" spans="1:7" ht="20.45" customHeight="1">
      <c r="A286" s="4">
        <v>284</v>
      </c>
      <c r="B286" s="13" t="s">
        <v>287</v>
      </c>
      <c r="C286" s="5" t="s">
        <v>251</v>
      </c>
      <c r="D286" s="9"/>
      <c r="E286" s="7">
        <v>92</v>
      </c>
      <c r="F286" s="7"/>
      <c r="G286" s="5">
        <f>SUM(D286:E286:F286)</f>
        <v>92</v>
      </c>
    </row>
    <row r="287" spans="1:7" ht="20.45" customHeight="1">
      <c r="A287" s="4">
        <v>285</v>
      </c>
      <c r="B287" s="13" t="s">
        <v>288</v>
      </c>
      <c r="C287" s="5" t="s">
        <v>251</v>
      </c>
      <c r="D287" s="9"/>
      <c r="E287" s="7">
        <v>115</v>
      </c>
      <c r="F287" s="7"/>
      <c r="G287" s="5">
        <f>SUM(D287:E287:F287)</f>
        <v>115</v>
      </c>
    </row>
    <row r="288" spans="1:7" ht="20.45" customHeight="1">
      <c r="A288" s="4">
        <v>286</v>
      </c>
      <c r="B288" s="5" t="s">
        <v>289</v>
      </c>
      <c r="C288" s="5" t="s">
        <v>251</v>
      </c>
      <c r="D288" s="9"/>
      <c r="E288" s="7">
        <v>115</v>
      </c>
      <c r="F288" s="7"/>
      <c r="G288" s="5">
        <f>SUM(D288:E288:F288)</f>
        <v>115</v>
      </c>
    </row>
    <row r="289" spans="1:7" ht="20.45" customHeight="1">
      <c r="A289" s="4">
        <v>287</v>
      </c>
      <c r="B289" s="13" t="s">
        <v>290</v>
      </c>
      <c r="C289" s="5" t="s">
        <v>251</v>
      </c>
      <c r="D289" s="9"/>
      <c r="E289" s="7">
        <v>92</v>
      </c>
      <c r="F289" s="7"/>
      <c r="G289" s="5">
        <f>SUM(D289:E289:F289)</f>
        <v>92</v>
      </c>
    </row>
    <row r="290" spans="1:7" ht="20.45" customHeight="1">
      <c r="A290" s="4">
        <v>288</v>
      </c>
      <c r="B290" s="5" t="s">
        <v>291</v>
      </c>
      <c r="C290" s="5" t="s">
        <v>251</v>
      </c>
      <c r="D290" s="9"/>
      <c r="E290" s="7">
        <v>92</v>
      </c>
      <c r="F290" s="7"/>
      <c r="G290" s="5">
        <f>SUM(D290:E290:F290)</f>
        <v>92</v>
      </c>
    </row>
    <row r="291" spans="1:7" ht="20.45" customHeight="1">
      <c r="A291" s="4">
        <v>289</v>
      </c>
      <c r="B291" s="13" t="s">
        <v>292</v>
      </c>
      <c r="C291" s="5" t="s">
        <v>251</v>
      </c>
      <c r="D291" s="9"/>
      <c r="E291" s="7">
        <v>92</v>
      </c>
      <c r="F291" s="7"/>
      <c r="G291" s="5">
        <f>SUM(D291:E291:F291)</f>
        <v>92</v>
      </c>
    </row>
    <row r="292" spans="1:7" ht="20.45" customHeight="1">
      <c r="A292" s="4">
        <v>290</v>
      </c>
      <c r="B292" s="13" t="s">
        <v>293</v>
      </c>
      <c r="C292" s="5" t="s">
        <v>251</v>
      </c>
      <c r="D292" s="9"/>
      <c r="E292" s="7">
        <v>92</v>
      </c>
      <c r="F292" s="7"/>
      <c r="G292" s="5">
        <f>SUM(D292:E292:F292)</f>
        <v>92</v>
      </c>
    </row>
    <row r="293" spans="1:7" ht="20.45" customHeight="1">
      <c r="A293" s="4">
        <v>291</v>
      </c>
      <c r="B293" s="10" t="s">
        <v>294</v>
      </c>
      <c r="C293" s="10" t="s">
        <v>251</v>
      </c>
      <c r="D293" s="9"/>
      <c r="E293" s="7">
        <v>92</v>
      </c>
      <c r="F293" s="7"/>
      <c r="G293" s="5">
        <f>SUM(D293:E293:F293)</f>
        <v>92</v>
      </c>
    </row>
    <row r="294" spans="1:7" ht="20.45" customHeight="1">
      <c r="A294" s="4">
        <v>292</v>
      </c>
      <c r="B294" s="8" t="s">
        <v>295</v>
      </c>
      <c r="C294" s="10" t="s">
        <v>251</v>
      </c>
      <c r="D294" s="9"/>
      <c r="E294" s="7">
        <v>115</v>
      </c>
      <c r="F294" s="7"/>
      <c r="G294" s="5">
        <f>SUM(D294:E294:F294)</f>
        <v>115</v>
      </c>
    </row>
    <row r="295" spans="1:7" ht="20.45" customHeight="1">
      <c r="A295" s="4">
        <v>293</v>
      </c>
      <c r="B295" s="10" t="s">
        <v>296</v>
      </c>
      <c r="C295" s="13" t="s">
        <v>251</v>
      </c>
      <c r="D295" s="9"/>
      <c r="E295" s="7">
        <v>92</v>
      </c>
      <c r="F295" s="7"/>
      <c r="G295" s="5">
        <f>SUM(D295:E295:F295)</f>
        <v>92</v>
      </c>
    </row>
    <row r="296" spans="1:7" ht="20.45" customHeight="1">
      <c r="A296" s="4">
        <v>294</v>
      </c>
      <c r="B296" s="10" t="s">
        <v>32</v>
      </c>
      <c r="C296" s="13" t="s">
        <v>251</v>
      </c>
      <c r="D296" s="9"/>
      <c r="E296" s="7">
        <v>115</v>
      </c>
      <c r="F296" s="7"/>
      <c r="G296" s="5">
        <f>SUM(D296:E296:F296)</f>
        <v>115</v>
      </c>
    </row>
    <row r="297" spans="1:7" ht="20.45" customHeight="1">
      <c r="A297" s="4">
        <v>295</v>
      </c>
      <c r="B297" s="10" t="s">
        <v>297</v>
      </c>
      <c r="C297" s="13" t="s">
        <v>251</v>
      </c>
      <c r="D297" s="9"/>
      <c r="E297" s="7">
        <v>115</v>
      </c>
      <c r="F297" s="7"/>
      <c r="G297" s="5">
        <f>SUM(D297:E297:F297)</f>
        <v>115</v>
      </c>
    </row>
    <row r="298" spans="1:7" ht="20.45" customHeight="1">
      <c r="A298" s="4">
        <v>296</v>
      </c>
      <c r="B298" s="10" t="s">
        <v>298</v>
      </c>
      <c r="C298" s="13" t="s">
        <v>251</v>
      </c>
      <c r="D298" s="9"/>
      <c r="E298" s="7">
        <v>115</v>
      </c>
      <c r="F298" s="7"/>
      <c r="G298" s="5">
        <f>SUM(D298:E298:F298)</f>
        <v>115</v>
      </c>
    </row>
    <row r="299" spans="1:7" ht="20.45" customHeight="1">
      <c r="A299" s="4">
        <v>297</v>
      </c>
      <c r="B299" s="10" t="s">
        <v>299</v>
      </c>
      <c r="C299" s="13" t="s">
        <v>251</v>
      </c>
      <c r="D299" s="9"/>
      <c r="E299" s="7">
        <v>92</v>
      </c>
      <c r="F299" s="7"/>
      <c r="G299" s="5">
        <f>SUM(D299:E299:F299)</f>
        <v>92</v>
      </c>
    </row>
    <row r="300" spans="1:7" ht="20.45" customHeight="1">
      <c r="A300" s="4">
        <v>298</v>
      </c>
      <c r="B300" s="10" t="s">
        <v>300</v>
      </c>
      <c r="C300" s="13" t="s">
        <v>251</v>
      </c>
      <c r="D300" s="9"/>
      <c r="E300" s="7">
        <v>115</v>
      </c>
      <c r="F300" s="7"/>
      <c r="G300" s="5">
        <f>SUM(D300:E300:F300)</f>
        <v>115</v>
      </c>
    </row>
    <row r="301" spans="1:7" ht="20.45" customHeight="1">
      <c r="A301" s="4">
        <v>299</v>
      </c>
      <c r="B301" s="10" t="s">
        <v>301</v>
      </c>
      <c r="C301" s="10" t="s">
        <v>251</v>
      </c>
      <c r="D301" s="9"/>
      <c r="E301" s="7">
        <v>115</v>
      </c>
      <c r="F301" s="7"/>
      <c r="G301" s="5">
        <f>SUM(D301:E301:F301)</f>
        <v>115</v>
      </c>
    </row>
    <row r="302" spans="1:7" ht="20.45" customHeight="1">
      <c r="A302" s="4">
        <v>300</v>
      </c>
      <c r="B302" s="6" t="s">
        <v>302</v>
      </c>
      <c r="C302" s="15" t="s">
        <v>303</v>
      </c>
      <c r="D302" s="5">
        <v>200</v>
      </c>
      <c r="E302" s="7">
        <v>107</v>
      </c>
      <c r="F302" s="7"/>
      <c r="G302" s="5">
        <f>SUM(D302:E302:F302)</f>
        <v>307</v>
      </c>
    </row>
    <row r="303" spans="1:7" ht="20.45" customHeight="1">
      <c r="A303" s="4">
        <v>301</v>
      </c>
      <c r="B303" s="5" t="s">
        <v>304</v>
      </c>
      <c r="C303" s="15" t="s">
        <v>303</v>
      </c>
      <c r="D303" s="5">
        <v>200</v>
      </c>
      <c r="E303" s="7">
        <v>107</v>
      </c>
      <c r="F303" s="7"/>
      <c r="G303" s="5">
        <f>SUM(D303:E303:F303)</f>
        <v>307</v>
      </c>
    </row>
    <row r="304" spans="1:7" ht="20.45" customHeight="1">
      <c r="A304" s="4">
        <v>302</v>
      </c>
      <c r="B304" s="5" t="s">
        <v>305</v>
      </c>
      <c r="C304" s="15" t="s">
        <v>303</v>
      </c>
      <c r="D304" s="5">
        <v>200</v>
      </c>
      <c r="E304" s="7"/>
      <c r="F304" s="7"/>
      <c r="G304" s="5">
        <f>SUM(D304:E304:F304)</f>
        <v>200</v>
      </c>
    </row>
    <row r="305" spans="1:7" ht="20.45" customHeight="1">
      <c r="A305" s="4">
        <v>303</v>
      </c>
      <c r="B305" s="5" t="s">
        <v>306</v>
      </c>
      <c r="C305" s="15" t="s">
        <v>303</v>
      </c>
      <c r="D305" s="5">
        <v>200</v>
      </c>
      <c r="E305" s="7">
        <v>128</v>
      </c>
      <c r="F305" s="7"/>
      <c r="G305" s="5">
        <f>SUM(D305:E305:F305)</f>
        <v>328</v>
      </c>
    </row>
    <row r="306" spans="1:7" ht="20.45" customHeight="1">
      <c r="A306" s="4">
        <v>304</v>
      </c>
      <c r="B306" s="5" t="s">
        <v>307</v>
      </c>
      <c r="C306" s="15" t="s">
        <v>303</v>
      </c>
      <c r="D306" s="5">
        <v>200</v>
      </c>
      <c r="E306" s="7">
        <v>128</v>
      </c>
      <c r="F306" s="7"/>
      <c r="G306" s="5">
        <f>SUM(D306:E306:F306)</f>
        <v>328</v>
      </c>
    </row>
    <row r="307" spans="1:7" ht="20.45" customHeight="1">
      <c r="A307" s="4">
        <v>305</v>
      </c>
      <c r="B307" s="5" t="s">
        <v>308</v>
      </c>
      <c r="C307" s="15" t="s">
        <v>303</v>
      </c>
      <c r="D307" s="5">
        <v>200</v>
      </c>
      <c r="E307" s="7">
        <v>107</v>
      </c>
      <c r="F307" s="7"/>
      <c r="G307" s="5">
        <f>SUM(D307:E307:F307)</f>
        <v>307</v>
      </c>
    </row>
    <row r="308" spans="1:7" ht="20.45" customHeight="1">
      <c r="A308" s="4">
        <v>306</v>
      </c>
      <c r="B308" s="6" t="s">
        <v>309</v>
      </c>
      <c r="C308" s="15" t="s">
        <v>303</v>
      </c>
      <c r="D308" s="5">
        <v>200</v>
      </c>
      <c r="E308" s="7">
        <v>128</v>
      </c>
      <c r="F308" s="7"/>
      <c r="G308" s="5">
        <f>SUM(D308:E308:F308)</f>
        <v>328</v>
      </c>
    </row>
    <row r="309" spans="1:7" ht="20.45" customHeight="1">
      <c r="A309" s="4">
        <v>307</v>
      </c>
      <c r="B309" s="6" t="s">
        <v>12</v>
      </c>
      <c r="C309" s="15" t="s">
        <v>303</v>
      </c>
      <c r="D309" s="5">
        <v>200</v>
      </c>
      <c r="E309" s="7">
        <v>128</v>
      </c>
      <c r="F309" s="7"/>
      <c r="G309" s="5">
        <f>SUM(D309:E309:F309)</f>
        <v>328</v>
      </c>
    </row>
    <row r="310" spans="1:7" ht="20.45" customHeight="1">
      <c r="A310" s="4">
        <v>308</v>
      </c>
      <c r="B310" s="10" t="s">
        <v>310</v>
      </c>
      <c r="C310" s="15" t="s">
        <v>303</v>
      </c>
      <c r="D310" s="9">
        <v>107</v>
      </c>
      <c r="E310" s="7"/>
      <c r="F310" s="7"/>
      <c r="G310" s="5">
        <f>SUM(D310:E310:F310)</f>
        <v>107</v>
      </c>
    </row>
    <row r="311" spans="1:7" ht="20.45" customHeight="1">
      <c r="A311" s="4">
        <v>309</v>
      </c>
      <c r="B311" s="8" t="s">
        <v>311</v>
      </c>
      <c r="C311" s="15" t="s">
        <v>303</v>
      </c>
      <c r="D311" s="9">
        <v>107</v>
      </c>
      <c r="E311" s="7"/>
      <c r="F311" s="7"/>
      <c r="G311" s="5">
        <f>SUM(D311:E311:F311)</f>
        <v>107</v>
      </c>
    </row>
    <row r="312" spans="1:7" ht="20.45" customHeight="1">
      <c r="A312" s="4">
        <v>310</v>
      </c>
      <c r="B312" s="10" t="s">
        <v>304</v>
      </c>
      <c r="C312" s="15" t="s">
        <v>303</v>
      </c>
      <c r="D312" s="9">
        <v>107</v>
      </c>
      <c r="E312" s="7"/>
      <c r="F312" s="7"/>
      <c r="G312" s="5">
        <f>SUM(D312:E312:F312)</f>
        <v>107</v>
      </c>
    </row>
    <row r="313" spans="1:7" ht="20.45" customHeight="1">
      <c r="A313" s="4">
        <v>311</v>
      </c>
      <c r="B313" s="12" t="s">
        <v>312</v>
      </c>
      <c r="C313" s="10" t="s">
        <v>303</v>
      </c>
      <c r="D313" s="9">
        <v>200</v>
      </c>
      <c r="E313" s="7">
        <v>107</v>
      </c>
      <c r="F313" s="7"/>
      <c r="G313" s="5">
        <f>SUM(D313:E313:F313)</f>
        <v>307</v>
      </c>
    </row>
    <row r="314" spans="1:7" ht="20.45" customHeight="1">
      <c r="A314" s="4">
        <v>312</v>
      </c>
      <c r="B314" s="12" t="s">
        <v>313</v>
      </c>
      <c r="C314" s="10" t="s">
        <v>303</v>
      </c>
      <c r="D314" s="9">
        <v>107</v>
      </c>
      <c r="E314" s="7"/>
      <c r="F314" s="7"/>
      <c r="G314" s="5">
        <f>SUM(D314:E314:F314)</f>
        <v>107</v>
      </c>
    </row>
    <row r="315" spans="1:7" ht="20.45" customHeight="1">
      <c r="A315" s="4">
        <v>313</v>
      </c>
      <c r="B315" s="19" t="s">
        <v>314</v>
      </c>
      <c r="C315" s="5" t="s">
        <v>303</v>
      </c>
      <c r="D315" s="9"/>
      <c r="E315" s="7">
        <v>115</v>
      </c>
      <c r="F315" s="7"/>
      <c r="G315" s="5">
        <f>SUM(D315:E315:F315)</f>
        <v>115</v>
      </c>
    </row>
    <row r="316" spans="1:7" ht="20.45" customHeight="1">
      <c r="A316" s="4">
        <v>314</v>
      </c>
      <c r="B316" s="15" t="s">
        <v>315</v>
      </c>
      <c r="C316" s="10" t="s">
        <v>303</v>
      </c>
      <c r="D316" s="9"/>
      <c r="E316" s="7">
        <v>115</v>
      </c>
      <c r="F316" s="7"/>
      <c r="G316" s="5">
        <f>SUM(D316:E316:F316)</f>
        <v>115</v>
      </c>
    </row>
    <row r="317" spans="1:7" ht="20.45" customHeight="1">
      <c r="A317" s="4">
        <v>315</v>
      </c>
      <c r="B317" s="13" t="s">
        <v>316</v>
      </c>
      <c r="C317" s="10" t="s">
        <v>303</v>
      </c>
      <c r="D317" s="9"/>
      <c r="E317" s="7">
        <v>115</v>
      </c>
      <c r="F317" s="7"/>
      <c r="G317" s="5">
        <f>SUM(D317:E317:F317)</f>
        <v>115</v>
      </c>
    </row>
    <row r="318" spans="1:7" ht="20.45" customHeight="1">
      <c r="A318" s="4">
        <v>316</v>
      </c>
      <c r="B318" s="13" t="s">
        <v>282</v>
      </c>
      <c r="C318" s="10" t="s">
        <v>303</v>
      </c>
      <c r="D318" s="9"/>
      <c r="E318" s="7">
        <v>92</v>
      </c>
      <c r="F318" s="7"/>
      <c r="G318" s="5">
        <f>SUM(D318:E318:F318)</f>
        <v>92</v>
      </c>
    </row>
    <row r="319" spans="1:7" ht="20.45" customHeight="1">
      <c r="A319" s="4">
        <v>317</v>
      </c>
      <c r="B319" s="13" t="s">
        <v>317</v>
      </c>
      <c r="C319" s="10" t="s">
        <v>303</v>
      </c>
      <c r="D319" s="9"/>
      <c r="E319" s="7">
        <v>92</v>
      </c>
      <c r="F319" s="7"/>
      <c r="G319" s="5">
        <f>SUM(D319:E319:F319)</f>
        <v>92</v>
      </c>
    </row>
    <row r="320" spans="1:7" ht="20.45" customHeight="1">
      <c r="A320" s="4">
        <v>318</v>
      </c>
      <c r="B320" s="13" t="s">
        <v>318</v>
      </c>
      <c r="C320" s="10" t="s">
        <v>303</v>
      </c>
      <c r="D320" s="9"/>
      <c r="E320" s="7">
        <v>92</v>
      </c>
      <c r="F320" s="7"/>
      <c r="G320" s="5">
        <f>SUM(D320:E320:F320)</f>
        <v>92</v>
      </c>
    </row>
    <row r="321" spans="1:7" ht="20.45" customHeight="1">
      <c r="A321" s="4">
        <v>319</v>
      </c>
      <c r="B321" s="10" t="s">
        <v>319</v>
      </c>
      <c r="C321" s="10" t="s">
        <v>303</v>
      </c>
      <c r="D321" s="9"/>
      <c r="E321" s="7">
        <v>92</v>
      </c>
      <c r="F321" s="7"/>
      <c r="G321" s="5">
        <f>SUM(D321:E321:F321)</f>
        <v>92</v>
      </c>
    </row>
    <row r="322" spans="1:7" ht="20.45" customHeight="1">
      <c r="A322" s="4">
        <v>320</v>
      </c>
      <c r="B322" s="5" t="s">
        <v>320</v>
      </c>
      <c r="C322" s="5" t="s">
        <v>303</v>
      </c>
      <c r="D322" s="9"/>
      <c r="E322" s="7">
        <v>92</v>
      </c>
      <c r="F322" s="7"/>
      <c r="G322" s="5">
        <f>SUM(D322:E322:F322)</f>
        <v>92</v>
      </c>
    </row>
    <row r="323" spans="1:7" ht="20.45" customHeight="1">
      <c r="A323" s="4">
        <v>321</v>
      </c>
      <c r="B323" s="8" t="s">
        <v>152</v>
      </c>
      <c r="C323" s="10" t="s">
        <v>303</v>
      </c>
      <c r="D323" s="9"/>
      <c r="E323" s="7">
        <v>92</v>
      </c>
      <c r="F323" s="7"/>
      <c r="G323" s="5">
        <f>SUM(D323:E323:F323)</f>
        <v>92</v>
      </c>
    </row>
    <row r="324" spans="1:7" ht="20.45" customHeight="1">
      <c r="A324" s="4">
        <v>322</v>
      </c>
      <c r="B324" s="13" t="s">
        <v>199</v>
      </c>
      <c r="C324" s="10" t="s">
        <v>303</v>
      </c>
      <c r="D324" s="9"/>
      <c r="E324" s="7">
        <v>115</v>
      </c>
      <c r="F324" s="7"/>
      <c r="G324" s="5">
        <f>SUM(D324:E324:F324)</f>
        <v>115</v>
      </c>
    </row>
    <row r="325" spans="1:7" ht="20.45" customHeight="1">
      <c r="A325" s="4">
        <v>323</v>
      </c>
      <c r="B325" s="15" t="s">
        <v>321</v>
      </c>
      <c r="C325" s="10" t="s">
        <v>322</v>
      </c>
      <c r="D325" s="9"/>
      <c r="E325" s="7">
        <v>92</v>
      </c>
      <c r="F325" s="7"/>
      <c r="G325" s="5">
        <f>SUM(D325:E325:F325)</f>
        <v>92</v>
      </c>
    </row>
    <row r="326" spans="1:7" ht="20.45" customHeight="1">
      <c r="A326" s="4">
        <v>324</v>
      </c>
      <c r="B326" s="10" t="s">
        <v>323</v>
      </c>
      <c r="C326" s="10" t="s">
        <v>322</v>
      </c>
      <c r="D326" s="9"/>
      <c r="E326" s="7">
        <v>92</v>
      </c>
      <c r="F326" s="7"/>
      <c r="G326" s="5">
        <f>SUM(D326:E326:F326)</f>
        <v>92</v>
      </c>
    </row>
    <row r="327" spans="1:7" ht="20.45" customHeight="1">
      <c r="A327" s="4">
        <v>325</v>
      </c>
      <c r="B327" s="10" t="s">
        <v>324</v>
      </c>
      <c r="C327" s="13" t="s">
        <v>325</v>
      </c>
      <c r="D327" s="9"/>
      <c r="E327" s="7">
        <v>92</v>
      </c>
      <c r="F327" s="7"/>
      <c r="G327" s="5">
        <f>SUM(D327:E327:F327)</f>
        <v>92</v>
      </c>
    </row>
    <row r="328" spans="1:7" ht="20.45" customHeight="1">
      <c r="A328" s="4">
        <v>326</v>
      </c>
      <c r="B328" s="10" t="s">
        <v>326</v>
      </c>
      <c r="C328" s="13" t="s">
        <v>325</v>
      </c>
      <c r="D328" s="9"/>
      <c r="E328" s="7">
        <v>92</v>
      </c>
      <c r="F328" s="7"/>
      <c r="G328" s="5">
        <f>SUM(D328:E328:F328)</f>
        <v>92</v>
      </c>
    </row>
    <row r="329" spans="1:7" ht="20.45" customHeight="1">
      <c r="A329" s="4">
        <v>327</v>
      </c>
      <c r="B329" s="8" t="s">
        <v>327</v>
      </c>
      <c r="C329" s="10" t="s">
        <v>325</v>
      </c>
      <c r="D329" s="9"/>
      <c r="E329" s="7">
        <v>92</v>
      </c>
      <c r="F329" s="7"/>
      <c r="G329" s="5">
        <f>SUM(D329:E329:F329)</f>
        <v>92</v>
      </c>
    </row>
    <row r="330" spans="1:7" ht="20.45" customHeight="1">
      <c r="A330" s="4">
        <v>328</v>
      </c>
      <c r="B330" s="5" t="s">
        <v>146</v>
      </c>
      <c r="C330" s="5" t="s">
        <v>328</v>
      </c>
      <c r="D330" s="9"/>
      <c r="E330" s="7">
        <v>92</v>
      </c>
      <c r="F330" s="7"/>
      <c r="G330" s="5">
        <f>SUM(D330:E330:F330)</f>
        <v>92</v>
      </c>
    </row>
    <row r="331" spans="1:7" ht="20.45" customHeight="1">
      <c r="A331" s="4">
        <v>329</v>
      </c>
      <c r="B331" s="5" t="s">
        <v>329</v>
      </c>
      <c r="C331" s="5" t="s">
        <v>328</v>
      </c>
      <c r="D331" s="9"/>
      <c r="E331" s="7">
        <v>115</v>
      </c>
      <c r="F331" s="7"/>
      <c r="G331" s="5">
        <f>SUM(D331:E331:F331)</f>
        <v>115</v>
      </c>
    </row>
    <row r="332" spans="1:7" ht="20.45" customHeight="1">
      <c r="A332" s="4">
        <v>330</v>
      </c>
      <c r="B332" s="6" t="s">
        <v>330</v>
      </c>
      <c r="C332" s="5" t="s">
        <v>328</v>
      </c>
      <c r="D332" s="9"/>
      <c r="E332" s="7">
        <v>92</v>
      </c>
      <c r="F332" s="7"/>
      <c r="G332" s="5">
        <f>SUM(D332:E332:F332)</f>
        <v>92</v>
      </c>
    </row>
    <row r="333" spans="1:7" ht="20.45" customHeight="1">
      <c r="A333" s="4">
        <v>331</v>
      </c>
      <c r="B333" s="19" t="s">
        <v>319</v>
      </c>
      <c r="C333" s="5" t="s">
        <v>328</v>
      </c>
      <c r="D333" s="9"/>
      <c r="E333" s="7">
        <v>92</v>
      </c>
      <c r="F333" s="7"/>
      <c r="G333" s="5">
        <f>SUM(D333:E333:F333)</f>
        <v>92</v>
      </c>
    </row>
    <row r="334" spans="1:7" ht="20.45" customHeight="1">
      <c r="A334" s="4">
        <v>332</v>
      </c>
      <c r="B334" s="13" t="s">
        <v>331</v>
      </c>
      <c r="C334" s="10" t="s">
        <v>328</v>
      </c>
      <c r="D334" s="9"/>
      <c r="E334" s="7">
        <v>92</v>
      </c>
      <c r="F334" s="7"/>
      <c r="G334" s="5">
        <f>SUM(D334:E334:F334)</f>
        <v>92</v>
      </c>
    </row>
    <row r="335" spans="1:7" ht="20.45" customHeight="1">
      <c r="A335" s="4">
        <v>333</v>
      </c>
      <c r="B335" s="15" t="s">
        <v>332</v>
      </c>
      <c r="C335" s="10" t="s">
        <v>328</v>
      </c>
      <c r="D335" s="9"/>
      <c r="E335" s="7">
        <v>92</v>
      </c>
      <c r="F335" s="7"/>
      <c r="G335" s="5">
        <f>SUM(D335:E335:F335)</f>
        <v>92</v>
      </c>
    </row>
    <row r="336" spans="1:7" ht="20.45" customHeight="1">
      <c r="A336" s="4">
        <v>334</v>
      </c>
      <c r="B336" s="10" t="s">
        <v>333</v>
      </c>
      <c r="C336" s="13" t="s">
        <v>328</v>
      </c>
      <c r="D336" s="9"/>
      <c r="E336" s="7">
        <v>92</v>
      </c>
      <c r="F336" s="7"/>
      <c r="G336" s="5">
        <f>SUM(D336:E336:F336)</f>
        <v>92</v>
      </c>
    </row>
    <row r="337" spans="1:7" ht="20.45" customHeight="1">
      <c r="A337" s="4">
        <v>335</v>
      </c>
      <c r="B337" s="10" t="s">
        <v>334</v>
      </c>
      <c r="C337" s="13" t="s">
        <v>328</v>
      </c>
      <c r="D337" s="9"/>
      <c r="E337" s="7">
        <v>92</v>
      </c>
      <c r="F337" s="7"/>
      <c r="G337" s="5">
        <f>SUM(D337:E337:F337)</f>
        <v>92</v>
      </c>
    </row>
    <row r="338" spans="1:7" ht="20.45" customHeight="1">
      <c r="A338" s="4">
        <v>336</v>
      </c>
      <c r="B338" s="13" t="s">
        <v>335</v>
      </c>
      <c r="C338" s="5" t="s">
        <v>328</v>
      </c>
      <c r="D338" s="9"/>
      <c r="E338" s="7">
        <v>92</v>
      </c>
      <c r="F338" s="7"/>
      <c r="G338" s="5">
        <f>SUM(D338:E338:F338)</f>
        <v>92</v>
      </c>
    </row>
    <row r="339" spans="1:7" ht="20.45" customHeight="1">
      <c r="A339" s="4">
        <v>337</v>
      </c>
      <c r="B339" s="13" t="s">
        <v>336</v>
      </c>
      <c r="C339" s="5" t="s">
        <v>328</v>
      </c>
      <c r="D339" s="9"/>
      <c r="E339" s="7">
        <v>115</v>
      </c>
      <c r="F339" s="7"/>
      <c r="G339" s="5">
        <f>SUM(D339:E339:F339)</f>
        <v>115</v>
      </c>
    </row>
    <row r="340" spans="1:7" ht="20.45" customHeight="1">
      <c r="A340" s="4">
        <v>338</v>
      </c>
      <c r="B340" s="5" t="s">
        <v>337</v>
      </c>
      <c r="C340" s="13" t="s">
        <v>338</v>
      </c>
      <c r="D340" s="5">
        <v>200</v>
      </c>
      <c r="E340" s="7">
        <v>128</v>
      </c>
      <c r="F340" s="7"/>
      <c r="G340" s="5">
        <f>SUM(D340:E340:F340)</f>
        <v>328</v>
      </c>
    </row>
    <row r="341" spans="1:7" ht="20.45" customHeight="1">
      <c r="A341" s="4">
        <v>339</v>
      </c>
      <c r="B341" s="5" t="s">
        <v>339</v>
      </c>
      <c r="C341" s="13" t="s">
        <v>338</v>
      </c>
      <c r="D341" s="5">
        <v>200</v>
      </c>
      <c r="E341" s="7">
        <v>128</v>
      </c>
      <c r="F341" s="7"/>
      <c r="G341" s="5">
        <f>SUM(D341:E341:F341)</f>
        <v>328</v>
      </c>
    </row>
    <row r="342" spans="1:7" ht="20.45" customHeight="1">
      <c r="A342" s="4">
        <v>340</v>
      </c>
      <c r="B342" s="5" t="s">
        <v>340</v>
      </c>
      <c r="C342" s="13" t="s">
        <v>338</v>
      </c>
      <c r="D342" s="5">
        <v>200</v>
      </c>
      <c r="E342" s="7">
        <v>128</v>
      </c>
      <c r="F342" s="7"/>
      <c r="G342" s="5">
        <f>SUM(D342:E342:F342)</f>
        <v>328</v>
      </c>
    </row>
    <row r="343" spans="1:7" ht="20.45" customHeight="1">
      <c r="A343" s="4">
        <v>341</v>
      </c>
      <c r="B343" s="5" t="s">
        <v>341</v>
      </c>
      <c r="C343" s="13" t="s">
        <v>338</v>
      </c>
      <c r="D343" s="5">
        <v>200</v>
      </c>
      <c r="E343" s="7">
        <v>107</v>
      </c>
      <c r="F343" s="7"/>
      <c r="G343" s="5">
        <f>SUM(D343:E343:F343)</f>
        <v>307</v>
      </c>
    </row>
    <row r="344" spans="1:7" ht="20.45" customHeight="1">
      <c r="A344" s="4">
        <v>342</v>
      </c>
      <c r="B344" s="5" t="s">
        <v>342</v>
      </c>
      <c r="C344" s="13" t="s">
        <v>338</v>
      </c>
      <c r="D344" s="5">
        <v>200</v>
      </c>
      <c r="E344" s="7">
        <v>128</v>
      </c>
      <c r="F344" s="7"/>
      <c r="G344" s="5">
        <f>SUM(D344:E344:F344)</f>
        <v>328</v>
      </c>
    </row>
    <row r="345" spans="1:7" ht="20.45" customHeight="1">
      <c r="A345" s="4">
        <v>343</v>
      </c>
      <c r="B345" s="20" t="s">
        <v>343</v>
      </c>
      <c r="C345" s="13" t="s">
        <v>338</v>
      </c>
      <c r="D345" s="5">
        <v>200</v>
      </c>
      <c r="E345" s="7">
        <v>128</v>
      </c>
      <c r="F345" s="7"/>
      <c r="G345" s="5">
        <f>SUM(D345:E345:F345)</f>
        <v>328</v>
      </c>
    </row>
    <row r="346" spans="1:7" ht="20.45" customHeight="1">
      <c r="A346" s="4">
        <v>344</v>
      </c>
      <c r="B346" s="5" t="s">
        <v>344</v>
      </c>
      <c r="C346" s="13" t="s">
        <v>338</v>
      </c>
      <c r="D346" s="5">
        <v>200</v>
      </c>
      <c r="E346" s="7">
        <v>107</v>
      </c>
      <c r="F346" s="7"/>
      <c r="G346" s="5">
        <f>SUM(D346:E346:F346)</f>
        <v>307</v>
      </c>
    </row>
    <row r="347" spans="1:7" ht="20.45" customHeight="1">
      <c r="A347" s="4">
        <v>345</v>
      </c>
      <c r="B347" s="5" t="s">
        <v>345</v>
      </c>
      <c r="C347" s="13" t="s">
        <v>338</v>
      </c>
      <c r="D347" s="5">
        <v>200</v>
      </c>
      <c r="E347" s="7">
        <v>107</v>
      </c>
      <c r="F347" s="7"/>
      <c r="G347" s="5">
        <f>SUM(D347:E347:F347)</f>
        <v>307</v>
      </c>
    </row>
    <row r="348" spans="1:7" ht="20.45" customHeight="1">
      <c r="A348" s="4">
        <v>346</v>
      </c>
      <c r="B348" s="5" t="s">
        <v>346</v>
      </c>
      <c r="C348" s="13" t="s">
        <v>338</v>
      </c>
      <c r="D348" s="5">
        <v>200</v>
      </c>
      <c r="E348" s="7">
        <v>128</v>
      </c>
      <c r="F348" s="7"/>
      <c r="G348" s="5">
        <f>SUM(D348:E348:F348)</f>
        <v>328</v>
      </c>
    </row>
    <row r="349" spans="1:7" ht="20.45" customHeight="1">
      <c r="A349" s="4">
        <v>347</v>
      </c>
      <c r="B349" s="13" t="s">
        <v>347</v>
      </c>
      <c r="C349" s="13" t="s">
        <v>338</v>
      </c>
      <c r="D349" s="5">
        <v>200</v>
      </c>
      <c r="E349" s="7">
        <v>107</v>
      </c>
      <c r="F349" s="7"/>
      <c r="G349" s="5">
        <f>SUM(D349:E349:F349)</f>
        <v>307</v>
      </c>
    </row>
    <row r="350" spans="1:7" ht="20.45" customHeight="1">
      <c r="A350" s="4">
        <v>348</v>
      </c>
      <c r="B350" s="15" t="s">
        <v>348</v>
      </c>
      <c r="C350" s="5" t="s">
        <v>338</v>
      </c>
      <c r="D350" s="9"/>
      <c r="E350" s="7">
        <v>115</v>
      </c>
      <c r="F350" s="7"/>
      <c r="G350" s="5">
        <f>SUM(D350:E350:F350)</f>
        <v>115</v>
      </c>
    </row>
    <row r="351" spans="1:7" ht="20.45" customHeight="1">
      <c r="A351" s="4">
        <v>349</v>
      </c>
      <c r="B351" s="15" t="s">
        <v>349</v>
      </c>
      <c r="C351" s="5" t="s">
        <v>338</v>
      </c>
      <c r="D351" s="9"/>
      <c r="E351" s="7">
        <v>115</v>
      </c>
      <c r="F351" s="7"/>
      <c r="G351" s="5">
        <f>SUM(D351:E351:F351)</f>
        <v>115</v>
      </c>
    </row>
    <row r="352" spans="1:7" ht="20.45" customHeight="1">
      <c r="A352" s="4">
        <v>350</v>
      </c>
      <c r="B352" s="6" t="s">
        <v>350</v>
      </c>
      <c r="C352" s="5" t="s">
        <v>338</v>
      </c>
      <c r="D352" s="9"/>
      <c r="E352" s="7">
        <v>115</v>
      </c>
      <c r="F352" s="7"/>
      <c r="G352" s="5">
        <f>SUM(D352:E352:F352)</f>
        <v>115</v>
      </c>
    </row>
    <row r="353" spans="1:9" ht="20.45" customHeight="1">
      <c r="A353" s="4">
        <v>351</v>
      </c>
      <c r="B353" s="5" t="s">
        <v>351</v>
      </c>
      <c r="C353" s="5" t="s">
        <v>338</v>
      </c>
      <c r="D353" s="9"/>
      <c r="E353" s="7">
        <v>92</v>
      </c>
      <c r="F353" s="7"/>
      <c r="G353" s="5">
        <f>SUM(D353:E353:F353)</f>
        <v>92</v>
      </c>
    </row>
    <row r="354" spans="1:9" ht="20.45" customHeight="1">
      <c r="A354" s="4">
        <v>352</v>
      </c>
      <c r="B354" s="6" t="s">
        <v>352</v>
      </c>
      <c r="C354" s="5" t="s">
        <v>338</v>
      </c>
      <c r="D354" s="9"/>
      <c r="E354" s="7">
        <v>92</v>
      </c>
      <c r="F354" s="7"/>
      <c r="G354" s="5">
        <f>SUM(D354:E354:F354)</f>
        <v>92</v>
      </c>
    </row>
    <row r="355" spans="1:9" ht="20.45" customHeight="1">
      <c r="A355" s="4">
        <v>353</v>
      </c>
      <c r="B355" s="15" t="s">
        <v>353</v>
      </c>
      <c r="C355" s="10" t="s">
        <v>338</v>
      </c>
      <c r="D355" s="9"/>
      <c r="E355" s="7">
        <v>115</v>
      </c>
      <c r="F355" s="7"/>
      <c r="G355" s="5">
        <f>SUM(D355:E355:F355)</f>
        <v>115</v>
      </c>
    </row>
    <row r="356" spans="1:9" ht="20.45" customHeight="1">
      <c r="A356" s="4">
        <v>354</v>
      </c>
      <c r="B356" s="8" t="s">
        <v>354</v>
      </c>
      <c r="C356" s="10" t="s">
        <v>338</v>
      </c>
      <c r="D356" s="9"/>
      <c r="E356" s="7">
        <v>92</v>
      </c>
      <c r="F356" s="7"/>
      <c r="G356" s="5">
        <f>SUM(D356:E356:F356)</f>
        <v>92</v>
      </c>
    </row>
    <row r="357" spans="1:9" ht="20.45" customHeight="1">
      <c r="A357" s="4">
        <v>355</v>
      </c>
      <c r="B357" s="13" t="s">
        <v>355</v>
      </c>
      <c r="C357" s="5" t="s">
        <v>338</v>
      </c>
      <c r="D357" s="9"/>
      <c r="E357" s="7">
        <v>115</v>
      </c>
      <c r="F357" s="7"/>
      <c r="G357" s="5">
        <f>SUM(D357:E357:F357)</f>
        <v>115</v>
      </c>
    </row>
    <row r="358" spans="1:9" ht="30" customHeight="1">
      <c r="A358" s="24" t="s">
        <v>356</v>
      </c>
      <c r="B358" s="25"/>
      <c r="C358" s="26"/>
      <c r="D358" s="21">
        <f>SUBTOTAL(9,D3:D357)</f>
        <v>42038</v>
      </c>
      <c r="E358" s="21">
        <v>34260</v>
      </c>
      <c r="F358" s="21">
        <v>391</v>
      </c>
      <c r="G358" s="21">
        <f>SUM(G3:G357)</f>
        <v>76689</v>
      </c>
      <c r="H358" s="22"/>
      <c r="I358" s="23"/>
    </row>
    <row r="359" spans="1:9" ht="30" customHeight="1">
      <c r="A359" s="27" t="s">
        <v>357</v>
      </c>
      <c r="B359" s="28"/>
      <c r="C359" s="29"/>
      <c r="D359" s="31" t="s">
        <v>358</v>
      </c>
      <c r="E359" s="31"/>
      <c r="F359" s="31"/>
      <c r="G359" s="31"/>
      <c r="H359" s="23"/>
      <c r="I359" s="23"/>
    </row>
  </sheetData>
  <mergeCells count="4">
    <mergeCell ref="A358:C358"/>
    <mergeCell ref="A359:C359"/>
    <mergeCell ref="A1:G1"/>
    <mergeCell ref="D359:G359"/>
  </mergeCells>
  <phoneticPr fontId="1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AutoBVT</cp:lastModifiedBy>
  <cp:lastPrinted>2023-03-30T02:06:09Z</cp:lastPrinted>
  <dcterms:created xsi:type="dcterms:W3CDTF">2021-02-24T03:50:00Z</dcterms:created>
  <dcterms:modified xsi:type="dcterms:W3CDTF">2023-03-30T02:27:29Z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B8B3AC36368649BF8FC313DEDAB95AA9</vt:lpwstr>
  </property>
  <property fmtid="{D5CDD505-2E9C-101B-9397-08002B2CF9AE}" pid="3" name="KSOProductBuildVer">
    <vt:lpwstr>2052-11.1.0.13703</vt:lpwstr>
  </property>
</Properties>
</file>