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510"/>
  </bookViews>
  <sheets>
    <sheet name="sheet1" sheetId="1" r:id="rId1"/>
  </sheets>
  <calcPr calcId="124519"/>
</workbook>
</file>

<file path=xl/sharedStrings.xml><?xml version="1.0" encoding="utf-8"?>
<sst xmlns="http://schemas.openxmlformats.org/spreadsheetml/2006/main" count="640" uniqueCount="339">
  <si>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</si>
  <si>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</si>
  <si>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</si>
  <si>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</si>
  <si>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</si>
  <si>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</si>
  <si>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</si>
  <si>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</si>
  <si>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</si>
  <si>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</si>
  <si>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</si>
  <si>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</si>
  <si>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</si>
  <si>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</si>
  <si>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</si>
  <si>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</si>
  <si>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</si>
  <si>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</si>
  <si>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</si>
  <si>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</si>
  <si>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</si>
  <si>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</si>
  <si>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</si>
  <si>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</si>
  <si>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</si>
  <si>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</si>
  <si>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</si>
  <si>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</si>
  <si>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</si>
  <si>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</si>
  <si>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</si>
  <si>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</si>
  <si>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</si>
  <si>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个体工商户</t>
  </si>
  <si>
    <t>法人及非法人组织</t>
  </si>
  <si>
    <t>自然人</t>
  </si>
  <si>
    <t>身份证</t>
  </si>
  <si>
    <t>《建设项目环境保护管理条例》第二十三条</t>
  </si>
  <si>
    <t>罚款</t>
    <phoneticPr fontId="2" type="noConversion"/>
  </si>
  <si>
    <t>福建省泉州市晋江生态环境局</t>
    <phoneticPr fontId="5" type="noConversion"/>
  </si>
  <si>
    <t>11350582MB1766518L</t>
    <phoneticPr fontId="5" type="noConversion"/>
  </si>
  <si>
    <t>闽泉环罚〔2019〕224号</t>
    <phoneticPr fontId="5" type="noConversion"/>
  </si>
  <si>
    <t>91350582611558329P</t>
    <phoneticPr fontId="5" type="noConversion"/>
  </si>
  <si>
    <t>宋从明</t>
    <phoneticPr fontId="3" type="noConversion"/>
  </si>
  <si>
    <t>晋江市源丰皮革制品有限公司</t>
    <phoneticPr fontId="3" type="noConversion"/>
  </si>
  <si>
    <t>晋江市锦宏皮革制品有限公司</t>
    <phoneticPr fontId="3" type="noConversion"/>
  </si>
  <si>
    <t>晋江豪生亿鞋服辅料有限公司</t>
    <phoneticPr fontId="3" type="noConversion"/>
  </si>
  <si>
    <t>晋江市博特机械有限公司</t>
    <phoneticPr fontId="3" type="noConversion"/>
  </si>
  <si>
    <t>福建省晋江市隆英再生造纸有限公司</t>
    <phoneticPr fontId="3" type="noConversion"/>
  </si>
  <si>
    <t>黄长流</t>
    <phoneticPr fontId="3" type="noConversion"/>
  </si>
  <si>
    <t>晋江市远标机械制造有限公司</t>
    <phoneticPr fontId="3" type="noConversion"/>
  </si>
  <si>
    <t>晋江市闽益印染织造有限公司</t>
    <phoneticPr fontId="3" type="noConversion"/>
  </si>
  <si>
    <t>郑国生</t>
    <phoneticPr fontId="3" type="noConversion"/>
  </si>
  <si>
    <t>许恭和</t>
    <phoneticPr fontId="3" type="noConversion"/>
  </si>
  <si>
    <t>谢吉林</t>
    <phoneticPr fontId="3" type="noConversion"/>
  </si>
  <si>
    <t>王燕宗</t>
    <phoneticPr fontId="3" type="noConversion"/>
  </si>
  <si>
    <t>晋江市灵源三鸿塑料厂</t>
    <phoneticPr fontId="3" type="noConversion"/>
  </si>
  <si>
    <t>晋江市名锐石材有限公司</t>
    <phoneticPr fontId="3" type="noConversion"/>
  </si>
  <si>
    <t>泉州集湘瑞印花有限责任公司</t>
    <phoneticPr fontId="3" type="noConversion"/>
  </si>
  <si>
    <t>泉州市泉海鞋材有限责任公司</t>
    <phoneticPr fontId="3" type="noConversion"/>
  </si>
  <si>
    <t>晋江德福树脂有限公司</t>
    <phoneticPr fontId="3" type="noConversion"/>
  </si>
  <si>
    <t>苏清汉</t>
    <phoneticPr fontId="3" type="noConversion"/>
  </si>
  <si>
    <t>福建省景远建设工程有限公司</t>
    <phoneticPr fontId="3" type="noConversion"/>
  </si>
  <si>
    <t>向德曲</t>
    <phoneticPr fontId="3" type="noConversion"/>
  </si>
  <si>
    <t>晋江市宏盛达服装印花有限公司</t>
    <phoneticPr fontId="3" type="noConversion"/>
  </si>
  <si>
    <t>晋江市陈埭镇华贸皮革压花厂</t>
    <phoneticPr fontId="3" type="noConversion"/>
  </si>
  <si>
    <t>晋江富印鞋材有限公司</t>
    <phoneticPr fontId="3" type="noConversion"/>
  </si>
  <si>
    <t>罚款叁拾万元</t>
    <phoneticPr fontId="3" type="noConversion"/>
  </si>
  <si>
    <t>罚款伍万元</t>
    <phoneticPr fontId="3" type="noConversion"/>
  </si>
  <si>
    <t>罚款贰拾伍万元</t>
    <phoneticPr fontId="3" type="noConversion"/>
  </si>
  <si>
    <t>罚款贰万元</t>
    <phoneticPr fontId="3" type="noConversion"/>
  </si>
  <si>
    <t>罚款壹拾万元</t>
    <phoneticPr fontId="3" type="noConversion"/>
  </si>
  <si>
    <t>罚款壹万伍仟元</t>
    <phoneticPr fontId="3" type="noConversion"/>
  </si>
  <si>
    <t>罚款贰拾万元</t>
    <phoneticPr fontId="3" type="noConversion"/>
  </si>
  <si>
    <t>罚款肆仟伍佰元</t>
    <phoneticPr fontId="3" type="noConversion"/>
  </si>
  <si>
    <t>罚款柒仟伍佰元</t>
    <phoneticPr fontId="3" type="noConversion"/>
  </si>
  <si>
    <t>《中华人民共和国固体废物污染环境防治法》第七十五条</t>
    <phoneticPr fontId="3" type="noConversion"/>
  </si>
  <si>
    <t>《建设项目环境保护管理条例》第二十三条</t>
    <phoneticPr fontId="3" type="noConversion"/>
  </si>
  <si>
    <t>《中华人民共和国大气污染防治法》第一百零八条</t>
    <phoneticPr fontId="3" type="noConversion"/>
  </si>
  <si>
    <t>《中华人民共和国大气污染防治法》第九十九条</t>
    <phoneticPr fontId="3" type="noConversion"/>
  </si>
  <si>
    <t>《中华人民共和国水污染防治法》第八十三条</t>
    <phoneticPr fontId="3" type="noConversion"/>
  </si>
  <si>
    <t>《中华人民共和国环境影响评价法》第三十一条</t>
    <phoneticPr fontId="3" type="noConversion"/>
  </si>
  <si>
    <t>《中华人民共和国大气污染防治法》第一百一十七条</t>
    <phoneticPr fontId="3" type="noConversion"/>
  </si>
  <si>
    <t>《中华人民共和国水污染防治法》第八十四条</t>
    <phoneticPr fontId="3" type="noConversion"/>
  </si>
  <si>
    <t>违反环保“三同时”制度</t>
    <phoneticPr fontId="3" type="noConversion"/>
  </si>
  <si>
    <t>违反大气污染防治规定</t>
    <phoneticPr fontId="3" type="noConversion"/>
  </si>
  <si>
    <t>违反不正常运行大气污染防治设施</t>
    <phoneticPr fontId="3" type="noConversion"/>
  </si>
  <si>
    <t>违反水污染防治规定</t>
    <phoneticPr fontId="3" type="noConversion"/>
  </si>
  <si>
    <t>违反环评制度</t>
    <phoneticPr fontId="3" type="noConversion"/>
  </si>
  <si>
    <t>违反逃避监管方式排放水污染物</t>
    <phoneticPr fontId="3" type="noConversion"/>
  </si>
  <si>
    <t>违反超标排放水污染物规定</t>
    <phoneticPr fontId="3" type="noConversion"/>
  </si>
  <si>
    <t>违反大气污染防治</t>
    <phoneticPr fontId="3" type="noConversion"/>
  </si>
  <si>
    <t>违反违规设置排污口</t>
    <phoneticPr fontId="3" type="noConversion"/>
  </si>
  <si>
    <t>宋从明违反环保“三同时”制度</t>
    <phoneticPr fontId="3" type="noConversion"/>
  </si>
  <si>
    <t>cf_qzsjjshbj20190314</t>
    <phoneticPr fontId="5" type="noConversion"/>
  </si>
  <si>
    <t>342826197102203116</t>
    <phoneticPr fontId="5" type="noConversion"/>
  </si>
  <si>
    <t>闽泉环罚〔2019〕281号</t>
    <phoneticPr fontId="5" type="noConversion"/>
  </si>
  <si>
    <t>宋从明建设于永和镇塘下村的废机油回收贮存销售项目，需要配套建设的环境保护设施未建设，主体工程即投入生产，其行为涉嫌违反了《建设项目环境保护管理条例》第十五条的规定，依据《环境行政处罚办法》第二十二条的规定，应予处罚，建议立案调查。</t>
    <phoneticPr fontId="5" type="noConversion"/>
  </si>
  <si>
    <t>违反未登记申报危废制度</t>
    <phoneticPr fontId="3" type="noConversion"/>
  </si>
  <si>
    <t>cf_qzsjjshbj20190429</t>
    <phoneticPr fontId="5" type="noConversion"/>
  </si>
  <si>
    <t>晋江市源丰皮革制品有限公司违反未登记申报危废制度</t>
    <phoneticPr fontId="3" type="noConversion"/>
  </si>
  <si>
    <t>91350582081638187R</t>
    <phoneticPr fontId="5" type="noConversion"/>
  </si>
  <si>
    <t>许阿娜</t>
    <phoneticPr fontId="5" type="noConversion"/>
  </si>
  <si>
    <t>闽泉环罚〔2019〕312号</t>
    <phoneticPr fontId="5" type="noConversion"/>
  </si>
  <si>
    <t>晋江市源丰皮革制品有限公司10袋（约1.4吨）磨革灰和废皮屑堆放在车间，未及时在福建省固废平台申报入库，其行为涉嫌违反了《中华人民共和国固体废物污染环境防治法》第五十三条的规定，依据《环境行政处罚办法》第二十二条的规定，应予处罚，建议立案调查。</t>
    <phoneticPr fontId="5" type="noConversion"/>
  </si>
  <si>
    <t>91350582081636245N</t>
    <phoneticPr fontId="5" type="noConversion"/>
  </si>
  <si>
    <t>晋江市锦宏皮革制品有限公司违反未登记申报危废制度</t>
    <phoneticPr fontId="3" type="noConversion"/>
  </si>
  <si>
    <t>许奕墩</t>
    <phoneticPr fontId="5" type="noConversion"/>
  </si>
  <si>
    <t>晋江市锦宏皮革制品有限公司5袋磨革灰堆放在车间，未及时在福建省固废平台申报入库，其行为涉嫌违反了《中华人民共和国固体废物污染环境防治法》第五十三条的规定，依据《环境行政处罚办法》第二十二条的规定，应予处罚，建议立案调查。</t>
    <phoneticPr fontId="5" type="noConversion"/>
  </si>
  <si>
    <t>李算</t>
    <phoneticPr fontId="5" type="noConversion"/>
  </si>
  <si>
    <t xml:space="preserve"> 闽泉环罚〔2019〕314号</t>
    <phoneticPr fontId="5" type="noConversion"/>
  </si>
  <si>
    <t>晋江豪生亿鞋服辅料有限公司违反环保“三同时”制度</t>
    <phoneticPr fontId="3" type="noConversion"/>
  </si>
  <si>
    <t>晋江豪生亿鞋服辅料有限公司建设的包装袋、塑料配件加工项目，配套建设的环境保护设施未经验收，主体工程已投入生产，其行为涉嫌违反了《建设项目环境保护管理条例》第十九条的规定，依据《环境行政处罚办法》第二十二条的规定，应予处罚，建议立案调查。</t>
    <phoneticPr fontId="5" type="noConversion"/>
  </si>
  <si>
    <t>cf_qzsjjshbj20190514</t>
    <phoneticPr fontId="5" type="noConversion"/>
  </si>
  <si>
    <t>cf_qzsjjshbj20190417</t>
    <phoneticPr fontId="5" type="noConversion"/>
  </si>
  <si>
    <t>晋江市博特机械有限公司违反大气污染防治制度</t>
    <phoneticPr fontId="3" type="noConversion"/>
  </si>
  <si>
    <t>91350582MA31NEQ29W</t>
    <phoneticPr fontId="5" type="noConversion"/>
  </si>
  <si>
    <t>刘海波</t>
    <phoneticPr fontId="5" type="noConversion"/>
  </si>
  <si>
    <t>闽泉环罚〔2019〕288号</t>
    <phoneticPr fontId="5" type="noConversion"/>
  </si>
  <si>
    <t>晋江市博特机械有限公司建设的机械设备配件（橡胶制品）加工项目，密炼加热、硫化工序未在密闭空间中进行，造成部分有机废气未经收集处理直接外排，其行为涉嫌违反了《中华人民共和国大气污染防治法》第四十五条的规定，依据《环境行政处罚办法》第二十二条的规定，应予处罚，建议立案调查。</t>
    <phoneticPr fontId="5" type="noConversion"/>
  </si>
  <si>
    <t>cf_qzsjjshbj20190507</t>
    <phoneticPr fontId="5" type="noConversion"/>
  </si>
  <si>
    <t>福建省晋江市隆英再生造纸有限公司违反大气污染防治规定</t>
    <phoneticPr fontId="5" type="noConversion"/>
  </si>
  <si>
    <t>9135058262868775XF</t>
    <phoneticPr fontId="5" type="noConversion"/>
  </si>
  <si>
    <t>洪建巡</t>
    <phoneticPr fontId="5" type="noConversion"/>
  </si>
  <si>
    <t xml:space="preserve"> 闽泉环罚〔2019〕289号</t>
    <phoneticPr fontId="5" type="noConversion"/>
  </si>
  <si>
    <t>福建省晋江市隆英再生造纸有限公司燃煤锅炉正常生产，烟气机正常开启，燃煤锅炉脱硫设施不正常运行以逃避监管的方式排放大气污染物，其行为涉嫌违反了《中华人民共和国大气污染防治法》第二十条的规定，依据《环境行政处罚办法》第二十二条的规定，应予处罚，建议立案调查。</t>
    <phoneticPr fontId="5" type="noConversion"/>
  </si>
  <si>
    <t>黄长流违反水污染防治规定</t>
    <phoneticPr fontId="3" type="noConversion"/>
  </si>
  <si>
    <t>cf_qzsjjshbj20190416</t>
    <phoneticPr fontId="5" type="noConversion"/>
  </si>
  <si>
    <t>350582197502083015</t>
    <phoneticPr fontId="5" type="noConversion"/>
  </si>
  <si>
    <t>闽泉环罚〔2019〕315号</t>
    <phoneticPr fontId="5" type="noConversion"/>
  </si>
  <si>
    <t>黄长流建设于安海镇坑边村的洗沙加工项目，使用水泵抽取废弃石窟内的清水进行洗沙作业，粗沙经洗沙设备清洗后过筛成清洗沙，洗沙设备接水管将含泥浆废水排入沉淀池，废水经沉淀池初沉淀，再经过管道排至废弃石窟，以私设暗管逃避监管的方式排放水污染物，现场外排废水水质浑浊，其行为涉嫌违反了《中华人民共和国水污染防治法》第三十九条的规定，依据《环境行政处罚办法》第二十二条的规定，应予处罚，建议立案调查。</t>
    <phoneticPr fontId="5" type="noConversion"/>
  </si>
  <si>
    <t>cf_qzsjjshbj20190505</t>
    <phoneticPr fontId="5" type="noConversion"/>
  </si>
  <si>
    <t>晋江市远标机械制造有限公司违反环评制度</t>
    <phoneticPr fontId="5" type="noConversion"/>
  </si>
  <si>
    <t>91350582MA31T95X8L</t>
    <phoneticPr fontId="5" type="noConversion"/>
  </si>
  <si>
    <t>蔡玉珊</t>
    <phoneticPr fontId="5" type="noConversion"/>
  </si>
  <si>
    <t>闽泉环罚〔2019〕316号</t>
    <phoneticPr fontId="5" type="noConversion"/>
  </si>
  <si>
    <t>晋江市远标机械制造有限公司建设的年产150吨汽车机械配件项目未依法办理环境影响评价手续，主体工程已于2019年4月建成，现场检查时未在生产，其行为涉嫌违反了《中华人民共和国环境影响评价法》第二十五条的规定，依据《环境行政处罚办法》第二十二条的规定，应予处罚，建议立案调查。</t>
    <phoneticPr fontId="5" type="noConversion"/>
  </si>
  <si>
    <t>cf_qzsjjshbj20190426</t>
    <phoneticPr fontId="5" type="noConversion"/>
  </si>
  <si>
    <t>晋江市闽益印染织造有限公司违反逃避监管方式排放水污染物制度</t>
    <phoneticPr fontId="5" type="noConversion"/>
  </si>
  <si>
    <t>91350582611570555F</t>
    <phoneticPr fontId="5" type="noConversion"/>
  </si>
  <si>
    <t>许长顺</t>
    <phoneticPr fontId="5" type="noConversion"/>
  </si>
  <si>
    <t>闽泉环罚〔2019〕317号</t>
    <phoneticPr fontId="5" type="noConversion"/>
  </si>
  <si>
    <t>晋江市闽益印染织造有限公司调节池旁边的闲置车间内有一水井，水井内有两台水泵和软管，车间产生的废水收集到调节池，少部分抽至污水处理设施处理，剩下的使用水泵通过软管将调节池的废水抽至排污井，通过暗管逃避监管的方式排放水污染物，排入市政管网，其行为涉嫌违反了《中华人民共和国水污染防治法》第三十九条的规定，依据《环境行政处罚办法》第二十二条的规定，应予处罚，建议立案调查。</t>
    <phoneticPr fontId="5" type="noConversion"/>
  </si>
  <si>
    <t>35058219741026859X</t>
    <phoneticPr fontId="5" type="noConversion"/>
  </si>
  <si>
    <t>郑国生违反大气污染防治规定</t>
    <phoneticPr fontId="3" type="noConversion"/>
  </si>
  <si>
    <t>闽泉环罚〔2019〕293号</t>
    <phoneticPr fontId="5" type="noConversion"/>
  </si>
  <si>
    <t>郑国生建设于永和镇塘下村的钢构加工项目，喷漆工序未在密闭空间中进行，造成部分有机废气未经收集处理直接外排，其行为涉嫌违反了《中华人民共和国大气污染防治法》第四十五条的规定，依据《环境行政处罚办法》第二十二条的规定，应予处罚，建议立案调查。</t>
    <phoneticPr fontId="5" type="noConversion"/>
  </si>
  <si>
    <t>35058219640526301X</t>
    <phoneticPr fontId="5" type="noConversion"/>
  </si>
  <si>
    <t>cf_qzsjjshbj20190506</t>
    <phoneticPr fontId="5" type="noConversion"/>
  </si>
  <si>
    <t>许恭和违反环保“三同时”制度</t>
    <phoneticPr fontId="3" type="noConversion"/>
  </si>
  <si>
    <t>闽泉环罚〔2019〕318号</t>
    <phoneticPr fontId="5" type="noConversion"/>
  </si>
  <si>
    <t>许恭和建设于东石镇井林村的生产及销售粘土砖项目，配套建设的环境保护设施未经验收，主体工程即投入生产，其行为涉嫌违反了《建设项目环境保护管理条例》第十九条的规定，依据《环境行政处罚办法》第二十二条的规定，应予处罚，建议立案调查。</t>
    <phoneticPr fontId="5" type="noConversion"/>
  </si>
  <si>
    <t>谢吉林违反环保“三同时”制度</t>
    <phoneticPr fontId="3" type="noConversion"/>
  </si>
  <si>
    <t>350582197209202011</t>
    <phoneticPr fontId="5" type="noConversion"/>
  </si>
  <si>
    <t>闽泉环罚〔2019〕294号</t>
    <phoneticPr fontId="5" type="noConversion"/>
  </si>
  <si>
    <t>谢吉林建设于磁灶镇洋尾村的洗沙加工项目，配套建设的环境保护设施未经验收，主体工程即投入生产，其行为涉嫌违反了《建设项目环境保护管理条例》第十九条的规定，依据《环境行政处罚办法》第二十二条的规定，应予处罚，建议立案调查。</t>
    <phoneticPr fontId="5" type="noConversion"/>
  </si>
  <si>
    <t>cf_qzsjjshbj20190513</t>
    <phoneticPr fontId="5" type="noConversion"/>
  </si>
  <si>
    <t>王燕宗违反大气污染防治规定</t>
    <phoneticPr fontId="5" type="noConversion"/>
  </si>
  <si>
    <t>350582195111023032</t>
    <phoneticPr fontId="5" type="noConversion"/>
  </si>
  <si>
    <t>闽泉环罚〔2019〕324号</t>
    <phoneticPr fontId="5" type="noConversion"/>
  </si>
  <si>
    <t>王燕宗建设的废塑料生产项目正在生产，废塑料造粒过程中产生的有机废气未安装污染防治设施，有机废气无组织排放，其行为涉嫌违反了《中华人民共和国大气污染防治法》第四十五条的规定，依据《环境行政处罚办法》第二十二条的规定，应予处罚，建议立案调查。</t>
    <phoneticPr fontId="5" type="noConversion"/>
  </si>
  <si>
    <t>晋江市灵源三鸿塑料厂违反大气污染防治规定</t>
    <phoneticPr fontId="5" type="noConversion"/>
  </si>
  <si>
    <t>92350582MA2YH7QC79</t>
    <phoneticPr fontId="5" type="noConversion"/>
  </si>
  <si>
    <t>王鸿鹏</t>
    <phoneticPr fontId="5" type="noConversion"/>
  </si>
  <si>
    <t>闽泉环罚〔2019〕295号</t>
    <phoneticPr fontId="5" type="noConversion"/>
  </si>
  <si>
    <t>晋江市灵源三鸿塑料厂建设的废塑料生产项目正在生产，废塑料造粒过程中产生的有机废气未安装污染防治设施，有机废气无组织排放，并流入外环境，其行为涉嫌违反了《中华人民共和国大气污染防治法》第四十五条的规定，依据《环境行政处罚办法》第二十二条的规定，应予处罚，建议立案调查。</t>
    <phoneticPr fontId="5" type="noConversion"/>
  </si>
  <si>
    <t>cf_qzsjjshbj20190515</t>
    <phoneticPr fontId="5" type="noConversion"/>
  </si>
  <si>
    <t>晋江市名锐石材有限公司违反环保“三同时”制度</t>
    <phoneticPr fontId="5" type="noConversion"/>
  </si>
  <si>
    <t>91350582784522578Y</t>
    <phoneticPr fontId="5" type="noConversion"/>
  </si>
  <si>
    <t>曾革命</t>
    <phoneticPr fontId="5" type="noConversion"/>
  </si>
  <si>
    <t>闽泉环罚〔2019〕325号</t>
    <phoneticPr fontId="5" type="noConversion"/>
  </si>
  <si>
    <t>晋江市名锐石材有限公司建设的石材加工项目配套建设的环境保护设施未经验收，主体工程已投入生产，其行为涉嫌违反了《建设项目环境保护管理条例》第十九条的规定，依据《环境行政处罚办法》第二十二条的规定，应予处罚，建议立案调查。</t>
    <phoneticPr fontId="5" type="noConversion"/>
  </si>
  <si>
    <t>91350582MA2XYUGC8L</t>
    <phoneticPr fontId="5" type="noConversion"/>
  </si>
  <si>
    <t>泉州集湘瑞印花有限责任公司违反大气污染防治规定</t>
    <phoneticPr fontId="5" type="noConversion"/>
  </si>
  <si>
    <t>邓星坤</t>
    <phoneticPr fontId="5" type="noConversion"/>
  </si>
  <si>
    <t>闽泉环罚〔2019〕326号</t>
    <phoneticPr fontId="5" type="noConversion"/>
  </si>
  <si>
    <t>泉州集湘瑞印花有限责任公司建设的服装印花加工项目，印刷工序产生的挥发性有机物废气未安装污染防治设施，有机废气未经收集处理直接外排，其行为涉嫌违反了《中华人民共和国大气污染防治法》第四十五条的规定，依据《环境行政处罚办法》第二十二条的规定，应予处罚，建议立案调查。</t>
    <phoneticPr fontId="5" type="noConversion"/>
  </si>
  <si>
    <t>泉州市泉海鞋材有限责任公司违反大气污染防治规定</t>
    <phoneticPr fontId="5" type="noConversion"/>
  </si>
  <si>
    <t>91350582MA3267HQ7R</t>
    <phoneticPr fontId="5" type="noConversion"/>
  </si>
  <si>
    <t>吴清培</t>
    <phoneticPr fontId="5" type="noConversion"/>
  </si>
  <si>
    <t>闽泉环罚〔2019〕296号</t>
    <phoneticPr fontId="5" type="noConversion"/>
  </si>
  <si>
    <t>泉州市泉海鞋材有限责任公司建设的制鞋辅料加工项目，印刷工序产生的挥发性有机物废气未安装污染防治设施，有机废气未经收集处理直接外排，其行为涉嫌违反了《中华人民共和国大气污染防治法》第四十五条的规定，依据《环境行政处罚办法》第二十二条的规定，应予处罚，建议立案调查。</t>
    <phoneticPr fontId="5" type="noConversion"/>
  </si>
  <si>
    <t>cf_qzsjjshbj20190517</t>
    <phoneticPr fontId="5" type="noConversion"/>
  </si>
  <si>
    <t>晋江德福树脂有限公司违反超标排放水污染物</t>
    <phoneticPr fontId="5" type="noConversion"/>
  </si>
  <si>
    <t>91350582611580251R</t>
    <phoneticPr fontId="5" type="noConversion"/>
  </si>
  <si>
    <t>陈华成</t>
    <phoneticPr fontId="5" type="noConversion"/>
  </si>
  <si>
    <t>闽泉环罚〔2019〕297号</t>
    <phoneticPr fontId="5" type="noConversion"/>
  </si>
  <si>
    <t>晋江德福树脂有限公司污水处理设施正在运行，排污口正在排水，经取样监测显示，化学需氧量和氨氮指标超过《污水排入城镇下水道水质标准》及泉荣远东水处理厂进水水质要求，其行为涉嫌违反了《中华人民共和国水污染防治法》第十条的规定，依据《环境行政处罚办法》第二十二条的规定，应予处罚，建议立案调查。</t>
    <phoneticPr fontId="5" type="noConversion"/>
  </si>
  <si>
    <t>cf_qzsjjshbj20190521</t>
    <phoneticPr fontId="5" type="noConversion"/>
  </si>
  <si>
    <t>苏清汉违反大气污染防治规定</t>
    <phoneticPr fontId="5" type="noConversion"/>
  </si>
  <si>
    <t>350582196801074018</t>
    <phoneticPr fontId="5" type="noConversion"/>
  </si>
  <si>
    <t>闽泉环罚〔2019〕327号</t>
    <phoneticPr fontId="5" type="noConversion"/>
  </si>
  <si>
    <t>苏清汉建设的废塑料生产项目正在生产，废塑料造粒过程中产生的有机废气未安装污染防治设施，有机废气无组织排放，其行为涉嫌违反了《中华人民共和国大气污染防治法》第四十五条的规定，依据《环境行政处罚办法》第二十二条的规定，应予处罚，建议立案调查。</t>
    <phoneticPr fontId="5" type="noConversion"/>
  </si>
  <si>
    <t>cf_qzsjjshbj20190522</t>
    <phoneticPr fontId="5" type="noConversion"/>
  </si>
  <si>
    <t>福建省景远建设工程有限公司违反环保“三同时”制度</t>
    <phoneticPr fontId="5" type="noConversion"/>
  </si>
  <si>
    <t>91350500766156682C</t>
    <phoneticPr fontId="5" type="noConversion"/>
  </si>
  <si>
    <t>刘永涯</t>
    <phoneticPr fontId="5" type="noConversion"/>
  </si>
  <si>
    <t>闽泉环罚〔2019〕319号</t>
    <phoneticPr fontId="5" type="noConversion"/>
  </si>
  <si>
    <t>福建省景远建设工程有限公司建设的混凝土生产项目，配套建设的环境保护设施未经验收，主体工程已投入生产，其行为涉嫌违反了《建设项目环境保护管理条例》第十九条的规定，依据《环境行政处罚办法》第二十二条的规定，应予处罚，建议立案调查。</t>
    <phoneticPr fontId="5" type="noConversion"/>
  </si>
  <si>
    <t>闽泉环罚〔2019〕320号</t>
    <phoneticPr fontId="5" type="noConversion"/>
  </si>
  <si>
    <t>cf_qzsjjshbj20190523</t>
    <phoneticPr fontId="5" type="noConversion"/>
  </si>
  <si>
    <t>向德曲违反大气污染防治规定</t>
    <phoneticPr fontId="5" type="noConversion"/>
  </si>
  <si>
    <t>513028196408183338</t>
    <phoneticPr fontId="5" type="noConversion"/>
  </si>
  <si>
    <t>向德曲建设于梅岭街道崎山社区的煤渣堆放项目，没有建设扬尘污染防治设施，没有设置密闭措施，没有设置围挡，也没有采取覆盖措施和其他污染防治设施，产生的扬尘和粉尘对外环境造成影响，其行为涉嫌违反了《中华人民共和国大气污染防治法》第七十二条的规定，依据《环境行政处罚办法》第二十二条的规定，应予处罚，建议立案调查。</t>
    <phoneticPr fontId="5" type="noConversion"/>
  </si>
  <si>
    <t>闽泉环罚〔2019〕337号</t>
    <phoneticPr fontId="5" type="noConversion"/>
  </si>
  <si>
    <t>cf_qzsjjshbj20190527</t>
    <phoneticPr fontId="5" type="noConversion"/>
  </si>
  <si>
    <t>晋江市宏盛达服装印花有限公司违规设置排污口制度</t>
    <phoneticPr fontId="5" type="noConversion"/>
  </si>
  <si>
    <t>350582100113614</t>
    <phoneticPr fontId="5" type="noConversion"/>
  </si>
  <si>
    <t>吴清清</t>
    <phoneticPr fontId="5" type="noConversion"/>
  </si>
  <si>
    <t>晋江市宏盛达服装印花有限公司生产车间正常生产，污水处理设施正常运行，你单位回用池违规设置一根管道作为排污口，其行为涉嫌违反了《中华人民共和国水污染防治法》第二十二条的规定，依据《环境行政处罚办法》第二十二条的规定，应予处罚，建议立案调查。</t>
    <phoneticPr fontId="5" type="noConversion"/>
  </si>
  <si>
    <t xml:space="preserve">闽泉环罚〔2019〕328号 </t>
    <phoneticPr fontId="5" type="noConversion"/>
  </si>
  <si>
    <t>晋江市陈埭镇华贸皮革压花厂违反环评制度</t>
    <phoneticPr fontId="5" type="noConversion"/>
  </si>
  <si>
    <t>92350582MA315PM762</t>
    <phoneticPr fontId="5" type="noConversion"/>
  </si>
  <si>
    <t>聂华良</t>
    <phoneticPr fontId="5" type="noConversion"/>
  </si>
  <si>
    <t>晋江市陈埭镇华贸皮革压花厂建设的皮革压花项目未办理环境影响评价手续，项目于2019年4月建成，尚未投产，其行为涉嫌违反了《中华人民共和国环境影响评价法》第二十五条的规定，依据《环境行政处罚办法》第二十二条的规定，应予处罚，建议立案调查。</t>
    <phoneticPr fontId="5" type="noConversion"/>
  </si>
  <si>
    <t>闽泉环罚〔2019〕329号</t>
    <phoneticPr fontId="5" type="noConversion"/>
  </si>
  <si>
    <t>cf_qzsjjshbj20190528</t>
    <phoneticPr fontId="5" type="noConversion"/>
  </si>
  <si>
    <t>晋江富印鞋材有限公司违反环评制度</t>
    <phoneticPr fontId="5" type="noConversion"/>
  </si>
  <si>
    <t>91350582315358218F</t>
    <phoneticPr fontId="5" type="noConversion"/>
  </si>
  <si>
    <t>张明生</t>
    <phoneticPr fontId="5" type="noConversion"/>
  </si>
  <si>
    <t>晋江市富印鞋材有限公司建设的制鞋项目未办理环境影响评价手续，项目于2019年5月建成，尚未投产，其行为涉嫌违反了《中华人民共和国环境影响评价法》第二十五条的规定，依据《环境行政处罚办法》第二十二条的规定，应予处罚，建议立案调查。</t>
    <phoneticPr fontId="5" type="noConversion"/>
  </si>
  <si>
    <t>350582197610303062</t>
    <phoneticPr fontId="5" type="noConversion"/>
  </si>
  <si>
    <t>350582197705203013</t>
    <phoneticPr fontId="5" type="noConversion"/>
  </si>
  <si>
    <t>350524195010211532</t>
    <phoneticPr fontId="5" type="noConversion"/>
  </si>
  <si>
    <t>430725198107241018</t>
    <phoneticPr fontId="5" type="noConversion"/>
  </si>
  <si>
    <t>350582197304115055</t>
    <phoneticPr fontId="5" type="noConversion"/>
  </si>
  <si>
    <t>350582197901090036</t>
    <phoneticPr fontId="5" type="noConversion"/>
  </si>
  <si>
    <t>359002197311271020</t>
    <phoneticPr fontId="5" type="noConversion"/>
  </si>
  <si>
    <t>350582197809283038</t>
    <phoneticPr fontId="5" type="noConversion"/>
  </si>
  <si>
    <t>350582196608154016</t>
    <phoneticPr fontId="5" type="noConversion"/>
  </si>
  <si>
    <t>43058119840120551X</t>
    <phoneticPr fontId="5" type="noConversion"/>
  </si>
  <si>
    <t>132829196308051555</t>
    <phoneticPr fontId="5" type="noConversion"/>
  </si>
  <si>
    <t>350582197609070513</t>
    <phoneticPr fontId="5" type="noConversion"/>
  </si>
  <si>
    <t>港澳居民来往内地通行证</t>
  </si>
  <si>
    <t>M30013086</t>
    <phoneticPr fontId="5" type="noConversion"/>
  </si>
  <si>
    <t>350582196410174580</t>
    <phoneticPr fontId="5" type="noConversion"/>
  </si>
  <si>
    <t>352625197706124974</t>
    <phoneticPr fontId="5" type="noConversion"/>
  </si>
  <si>
    <t>429021197503210510</t>
    <phoneticPr fontId="5" type="noConversion"/>
  </si>
  <si>
    <t>李道安</t>
    <phoneticPr fontId="3" type="noConversion"/>
  </si>
  <si>
    <t>晋江啊辉建材有限公司</t>
    <phoneticPr fontId="3" type="noConversion"/>
  </si>
  <si>
    <t>黄水库</t>
    <phoneticPr fontId="3" type="noConversion"/>
  </si>
  <si>
    <t>曾国友</t>
    <phoneticPr fontId="3" type="noConversion"/>
  </si>
  <si>
    <t>晋江市宏东五金制品有限公司</t>
    <phoneticPr fontId="3" type="noConversion"/>
  </si>
  <si>
    <t>晋江市三荣印花织造有限公司</t>
    <phoneticPr fontId="3" type="noConversion"/>
  </si>
  <si>
    <t>福建省晋江市卓越陶瓷工业有限公司</t>
    <phoneticPr fontId="3" type="noConversion"/>
  </si>
  <si>
    <t>晋江市金壮建筑陶瓷有限公司</t>
    <phoneticPr fontId="3" type="noConversion"/>
  </si>
  <si>
    <t>唐国华</t>
    <phoneticPr fontId="3" type="noConversion"/>
  </si>
  <si>
    <t>泉州专佳橡塑有限公司</t>
    <phoneticPr fontId="3" type="noConversion"/>
  </si>
  <si>
    <t>晋江豪泰塑胶有限公司</t>
    <phoneticPr fontId="3" type="noConversion"/>
  </si>
  <si>
    <t>2019年6月份泉州市晋江生态环境局需修订双公示行政处罚信息公开表</t>
    <phoneticPr fontId="5" type="noConversion"/>
  </si>
  <si>
    <t>罚款壹拾万元</t>
    <phoneticPr fontId="3" type="noConversion"/>
  </si>
  <si>
    <t>罚款肆仟伍佰元</t>
    <phoneticPr fontId="3" type="noConversion"/>
  </si>
  <si>
    <t>罚款叁拾万元</t>
    <phoneticPr fontId="3" type="noConversion"/>
  </si>
  <si>
    <t>罚款贰万元</t>
    <phoneticPr fontId="3" type="noConversion"/>
  </si>
  <si>
    <t>罚款伍万元</t>
    <phoneticPr fontId="3" type="noConversion"/>
  </si>
  <si>
    <t>《中华人民共和国水污染防治法》第八十三条</t>
    <phoneticPr fontId="3" type="noConversion"/>
  </si>
  <si>
    <t>《中华人民共和国环境影响评价法》第三十一条</t>
    <phoneticPr fontId="3" type="noConversion"/>
  </si>
  <si>
    <t>《建设项目环境保护管理条例》第二十三条</t>
    <phoneticPr fontId="3" type="noConversion"/>
  </si>
  <si>
    <t>《中华人民共和国大气污染防治法》第一百零八条</t>
    <phoneticPr fontId="3" type="noConversion"/>
  </si>
  <si>
    <t>《中华人民共和国固体废物污染环境防治法》第六十八条</t>
    <phoneticPr fontId="3" type="noConversion"/>
  </si>
  <si>
    <t>《中华人民共和国大气污染防治法》第九十九条</t>
    <phoneticPr fontId="3" type="noConversion"/>
  </si>
  <si>
    <t>《中华人民共和国固体废物污染环境防治法》第七十五条</t>
    <phoneticPr fontId="3" type="noConversion"/>
  </si>
  <si>
    <t>违反水污染防治规定</t>
    <phoneticPr fontId="3" type="noConversion"/>
  </si>
  <si>
    <t>违反环评制度</t>
    <phoneticPr fontId="3" type="noConversion"/>
  </si>
  <si>
    <t>违反环保“三同时”制度</t>
    <phoneticPr fontId="3" type="noConversion"/>
  </si>
  <si>
    <t>违反超标排放水污染物</t>
    <phoneticPr fontId="3" type="noConversion"/>
  </si>
  <si>
    <t>违反大气污染防治规定</t>
    <phoneticPr fontId="3" type="noConversion"/>
  </si>
  <si>
    <t>违反登记申报制度</t>
    <phoneticPr fontId="3" type="noConversion"/>
  </si>
  <si>
    <t>违反大气超标排放制度</t>
    <phoneticPr fontId="3" type="noConversion"/>
  </si>
  <si>
    <t>违反固体废物（危险废物）污染防治法</t>
    <phoneticPr fontId="3" type="noConversion"/>
  </si>
  <si>
    <t>cf_qzsjjshbj20190425</t>
    <phoneticPr fontId="5" type="noConversion"/>
  </si>
  <si>
    <t>李道安违反水污染防治制度</t>
    <phoneticPr fontId="3" type="noConversion"/>
  </si>
  <si>
    <t>432426196908233272</t>
    <phoneticPr fontId="5" type="noConversion"/>
  </si>
  <si>
    <t>闽泉环罚〔2019〕347号</t>
    <phoneticPr fontId="5" type="noConversion"/>
  </si>
  <si>
    <t>李道安建设于罗山街道后林社区的印花加工项目正在生产，未配套环境保护设施，生产废水由卫生间洗板处下水口以私设暗管逃避监管的方式排放水污染物，直接排至外环境，其行为涉嫌违反了《中华人民共和国水污染防治法》第三十九条的规定，依据《环境行政处罚办法》第二十二条的规定，应予处罚，建议立案调查。</t>
    <phoneticPr fontId="5" type="noConversion"/>
  </si>
  <si>
    <t>cf_qzsjjshbj20190514</t>
    <phoneticPr fontId="5" type="noConversion"/>
  </si>
  <si>
    <t>晋江啊辉建材有限公司违反环评制度</t>
    <phoneticPr fontId="3" type="noConversion"/>
  </si>
  <si>
    <t>913505820561489528</t>
    <phoneticPr fontId="5" type="noConversion"/>
  </si>
  <si>
    <t>林允辉</t>
    <phoneticPr fontId="5" type="noConversion"/>
  </si>
  <si>
    <t>闽泉环罚〔2019〕348号</t>
    <phoneticPr fontId="5" type="noConversion"/>
  </si>
  <si>
    <t>晋江啊辉建材有限公司建设的益胶泥生产项目未经环评审批，车间已搬入并安装生产设备，现场检查时未在生产，其行为涉嫌违反了《中华人民共和国环境影响评价法》第二十五条的规定，依据《环境行政处罚办法》第二十二条的规定，应予处罚，建议立案调查。</t>
    <phoneticPr fontId="5" type="noConversion"/>
  </si>
  <si>
    <t>cf_qzsjjshbj20190510</t>
    <phoneticPr fontId="5" type="noConversion"/>
  </si>
  <si>
    <t>黄水库违反环保“三同时”制度</t>
    <phoneticPr fontId="3" type="noConversion"/>
  </si>
  <si>
    <t>35058219580606253X</t>
    <phoneticPr fontId="5" type="noConversion"/>
  </si>
  <si>
    <t>闽泉环罚〔2019〕349号</t>
    <phoneticPr fontId="5" type="noConversion"/>
  </si>
  <si>
    <t>黄水库建设于内坑镇湖内村的机砖生产项目，需要配套建设的环境保护设施未建设，主体工程即投入生产，其行为涉嫌违反了《建设项目环境保护管理条例》第十五条的规定，依据《环境行政处罚办法》第二十二条的规定，应予处罚，建议立案调查。</t>
    <phoneticPr fontId="5" type="noConversion"/>
  </si>
  <si>
    <t>cf_qzsjjshbj20190418</t>
    <phoneticPr fontId="5" type="noConversion"/>
  </si>
  <si>
    <t>曾国友违反超标排放水污染物制度</t>
    <phoneticPr fontId="3" type="noConversion"/>
  </si>
  <si>
    <t>350582197809258510</t>
    <phoneticPr fontId="5" type="noConversion"/>
  </si>
  <si>
    <t xml:space="preserve"> 闽泉环罚〔2019〕350号</t>
    <phoneticPr fontId="5" type="noConversion"/>
  </si>
  <si>
    <t>曾国友建设于新塘街道塘市社区的铁件电镀加工项目，排放口设置网状格栅，有明显排水痕迹，围堰内地面尚有部分废水，经取样监测显示，外排废水中镍超过《电镀污染物排放标准》最高允许排放限值的9.86倍，其行为涉嫌违反了《中华人民共和国水污染防治法》第十条的规定，依据《环境行政处罚办法》第二十二条的规定，应予处罚，建议立案调查。</t>
    <phoneticPr fontId="5" type="noConversion"/>
  </si>
  <si>
    <t>9135058258110136X9</t>
    <phoneticPr fontId="5" type="noConversion"/>
  </si>
  <si>
    <t>cf_qzsjjshbj20190527</t>
    <phoneticPr fontId="5" type="noConversion"/>
  </si>
  <si>
    <t>晋江市宏东五金制品有限公司违反大气污染防治制度</t>
    <phoneticPr fontId="3" type="noConversion"/>
  </si>
  <si>
    <t>蔡惠琼</t>
    <phoneticPr fontId="5" type="noConversion"/>
  </si>
  <si>
    <t>闽泉环罚〔2019〕351号</t>
    <phoneticPr fontId="5" type="noConversion"/>
  </si>
  <si>
    <t>晋江市宏东五金制品有限公司正在生产，废气喷淋处理设施有开启运行，烘干产生的部分有机废气未经集气罩收集被两个排气扇抽走，未经处理直接排放，其行为涉嫌违反了《中华人民共和国大气污染防治法》第四十五条的规定，依据《环境行政处罚办法》第二十二条的规定，应予处罚，建议立案调查。</t>
    <phoneticPr fontId="5" type="noConversion"/>
  </si>
  <si>
    <t>cf_qzsjjshbj20190528</t>
    <phoneticPr fontId="5" type="noConversion"/>
  </si>
  <si>
    <t>晋江市三荣印花织造有限公司违反登记申报制度</t>
    <phoneticPr fontId="5" type="noConversion"/>
  </si>
  <si>
    <t>913505826115836718</t>
    <phoneticPr fontId="5" type="noConversion"/>
  </si>
  <si>
    <t>张永安</t>
    <phoneticPr fontId="5" type="noConversion"/>
  </si>
  <si>
    <t xml:space="preserve"> 闽泉环罚〔2019〕352号</t>
    <phoneticPr fontId="5" type="noConversion"/>
  </si>
  <si>
    <t>晋江市三荣印花织造有限公司在申报登记工业固体废物时弄虚作假，申报登记情况为第一季度产生污泥80吨，全部拌煤燃烧，不外运，实际情况为每天产生三至五吨的污泥，锅炉房只能容纳部分污泥拌煤燃烧，存在剩余部分污泥外运的现象，其行为涉嫌违反了《中华人民共和国固体废物污染环境防治法》第三十二条的规定，依据《环境行政处罚办法》第二十二条的规定，应予处罚，建议立案调查。</t>
    <phoneticPr fontId="5" type="noConversion"/>
  </si>
  <si>
    <t>91350582156275334R</t>
    <phoneticPr fontId="5" type="noConversion"/>
  </si>
  <si>
    <t>cf_qzsjjshbj20190523</t>
    <phoneticPr fontId="5" type="noConversion"/>
  </si>
  <si>
    <t>福建省晋江市卓越陶瓷工业有限公司违反超标排放大气污染物制度</t>
    <phoneticPr fontId="3" type="noConversion"/>
  </si>
  <si>
    <t>晋江市金壮建筑陶瓷有限公司违反超标排放大气污染物制度</t>
    <phoneticPr fontId="3" type="noConversion"/>
  </si>
  <si>
    <t>cf_qzsjjshbj20190522</t>
    <phoneticPr fontId="5" type="noConversion"/>
  </si>
  <si>
    <t>吴金梭</t>
    <phoneticPr fontId="5" type="noConversion"/>
  </si>
  <si>
    <t>闽泉环罚〔2019〕353号</t>
    <phoneticPr fontId="5" type="noConversion"/>
  </si>
  <si>
    <t>福建省晋江市卓越陶瓷工业有限公司正在生产，经对你单位脱硫塔排放废气进行监测显示，你单位脱硫塔排放废气超过《陶瓷工业污染物排放标准》（GB25464-2010）表5及修改单标准限值，其中二氧化硫超标0.82倍，其行为涉嫌违反了《中华人民共和国大气污染防治法》第十八条的规定，依据《环境行政处罚办法》第二十二条的规定，应予处罚，建议立案调查。</t>
    <phoneticPr fontId="5" type="noConversion"/>
  </si>
  <si>
    <t>9135058215435985X9</t>
    <phoneticPr fontId="5" type="noConversion"/>
  </si>
  <si>
    <t>吴明家</t>
    <phoneticPr fontId="5" type="noConversion"/>
  </si>
  <si>
    <t>闽泉环罚〔2019〕354号</t>
    <phoneticPr fontId="5" type="noConversion"/>
  </si>
  <si>
    <t>晋江市金壮建筑陶瓷有限公司正在生产，经对你单位干燥塔进行监测显示，你单位干燥塔排放废气超过《陶瓷工业污染物排放标准》（GB25464-2010）表5及修改单标准限值，其中二氧化硫超标0.12倍、烟尘超标0.87倍，其行为涉嫌违反了《中华人民共和国大气污染防治法》第十八条的规定，依据《环境行政处罚办法》第二十二条的规定，应予处罚，建议立案调查。</t>
    <phoneticPr fontId="5" type="noConversion"/>
  </si>
  <si>
    <t>340826197909053436</t>
    <phoneticPr fontId="5" type="noConversion"/>
  </si>
  <si>
    <t>cf_qzsjjshbj20190518</t>
    <phoneticPr fontId="5" type="noConversion"/>
  </si>
  <si>
    <t>唐国华违反危废制度</t>
    <phoneticPr fontId="5" type="noConversion"/>
  </si>
  <si>
    <t>闽泉环罚〔2019〕355号</t>
    <phoneticPr fontId="5" type="noConversion"/>
  </si>
  <si>
    <t>唐国华建设的废油脂收集项目，未签订危险废物转移联单，其行为涉嫌违反了《中华人民共和国固体废物污染环境防治法》第五十九条的规定，依据《环境行政处罚办法》第二十二条的规定，应予处罚，建议立案调查。</t>
    <phoneticPr fontId="5" type="noConversion"/>
  </si>
  <si>
    <t>913505213157194661</t>
    <phoneticPr fontId="5" type="noConversion"/>
  </si>
  <si>
    <t>泉州专佳橡塑有限公司违反环评制度</t>
    <phoneticPr fontId="3" type="noConversion"/>
  </si>
  <si>
    <t>cf_qzsjjshbj20190529</t>
    <phoneticPr fontId="5" type="noConversion"/>
  </si>
  <si>
    <t>衷热</t>
    <phoneticPr fontId="5" type="noConversion"/>
  </si>
  <si>
    <t>闽泉环罚〔2019〕357号</t>
    <phoneticPr fontId="5" type="noConversion"/>
  </si>
  <si>
    <t>泉州专佳橡塑有限公司建设于经济开发区新塘园的TPR造粒、橡胶造粒、橡胶鞋底加工生产项目，未经环评审批，部分生产设备已安装完成，生产电源尚未接入，现场未在生产，其行为涉嫌违反了《中华人民共和国环境影响评价法》第二十五条的规定，依据《环境行政处罚办法》第二十二条的规定，应予处罚，建议立案调查。</t>
    <phoneticPr fontId="5" type="noConversion"/>
  </si>
  <si>
    <t>91350582579273955N</t>
    <phoneticPr fontId="5" type="noConversion"/>
  </si>
  <si>
    <t>cf_qzsjjshbj20190603</t>
    <phoneticPr fontId="5" type="noConversion"/>
  </si>
  <si>
    <t>晋江豪泰塑胶有限公司违反大气污染防治制度</t>
    <phoneticPr fontId="3" type="noConversion"/>
  </si>
  <si>
    <t>钟水源</t>
    <phoneticPr fontId="5" type="noConversion"/>
  </si>
  <si>
    <t>闽泉环罚〔2019〕358号</t>
    <phoneticPr fontId="5" type="noConversion"/>
  </si>
  <si>
    <t>晋江豪泰塑胶有限公司建设的EVA造粒生产项目，造粒机未在密闭空间中进行生产，产生的塑料味挥发性有机废气未配套相应的环境保护设施，塑料味挥发性有机废气未经收集处理直接外排，其行为涉嫌违反了《中华人民共和国大气污染防治法》第四十五条的规定，依据《环境行政处罚办法》第二十二条的规定，应予处罚，建议立案调查。</t>
    <phoneticPr fontId="5" type="noConversion"/>
  </si>
  <si>
    <t>350430197204070556</t>
    <phoneticPr fontId="5" type="noConversion"/>
  </si>
  <si>
    <t>350522197405173522</t>
    <phoneticPr fontId="5" type="noConversion"/>
  </si>
  <si>
    <t>350582196506225557</t>
    <phoneticPr fontId="5" type="noConversion"/>
  </si>
  <si>
    <t>350522195208172011</t>
    <phoneticPr fontId="5" type="noConversion"/>
  </si>
  <si>
    <t>350582197106182038</t>
    <phoneticPr fontId="5" type="noConversion"/>
  </si>
  <si>
    <t>350521197901072513</t>
    <phoneticPr fontId="5" type="noConversion"/>
  </si>
  <si>
    <t>350582195201102535</t>
    <phoneticPr fontId="5" type="noConversion"/>
  </si>
</sst>
</file>

<file path=xl/styles.xml><?xml version="1.0" encoding="utf-8"?>
<styleSheet xmlns="http://schemas.openxmlformats.org/spreadsheetml/2006/main">
  <numFmts count="2">
    <numFmt numFmtId="176" formatCode="yyyy/mm/dd\ hh:mm:ss"/>
    <numFmt numFmtId="177" formatCode="yyyy/mm/dd"/>
  </numFmts>
  <fonts count="13">
    <font>
      <sz val="11"/>
      <color indexed="8"/>
      <name val="宋体"/>
      <charset val="134"/>
      <scheme val="minor"/>
    </font>
    <font>
      <sz val="11"/>
      <color theme="1"/>
      <name val="宋体"/>
      <charset val="134"/>
      <scheme val="minor"/>
    </font>
    <font>
      <sz val="9"/>
      <name val="宋体"/>
      <charset val="134"/>
      <scheme val="minor"/>
    </font>
    <font>
      <sz val="9"/>
      <name val="宋体"/>
      <charset val="134"/>
    </font>
    <font>
      <sz val="12"/>
      <name val="宋体"/>
      <charset val="134"/>
    </font>
    <font>
      <sz val="9"/>
      <name val="宋体"/>
      <family val="3"/>
      <charset val="134"/>
    </font>
    <font>
      <sz val="11"/>
      <color indexed="8"/>
      <name val="宋体"/>
      <family val="3"/>
      <charset val="134"/>
      <scheme val="minor"/>
    </font>
    <font>
      <sz val="9"/>
      <color indexed="8"/>
      <name val="宋体"/>
      <family val="3"/>
      <charset val="134"/>
      <scheme val="minor"/>
    </font>
    <font>
      <sz val="11"/>
      <color theme="1"/>
      <name val="宋体"/>
      <family val="3"/>
      <charset val="134"/>
      <scheme val="minor"/>
    </font>
    <font>
      <sz val="28"/>
      <color indexed="8"/>
      <name val="宋体"/>
      <charset val="134"/>
      <scheme val="minor"/>
    </font>
    <font>
      <b/>
      <sz val="10.5"/>
      <name val="宋体"/>
      <charset val="134"/>
    </font>
    <font>
      <b/>
      <sz val="9"/>
      <name val="宋体"/>
      <charset val="134"/>
    </font>
    <font>
      <b/>
      <sz val="10.5"/>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cellStyleXfs>
  <cellXfs count="28">
    <xf numFmtId="0" fontId="0" fillId="0" borderId="0" xfId="0" applyFont="1">
      <alignment vertical="center"/>
    </xf>
    <xf numFmtId="0" fontId="1" fillId="0" borderId="0" xfId="0" applyFont="1" applyFill="1" applyBorder="1" applyAlignment="1">
      <alignment vertical="center"/>
    </xf>
    <xf numFmtId="0" fontId="8" fillId="0" borderId="1" xfId="0" applyFont="1" applyFill="1" applyBorder="1" applyAlignment="1">
      <alignment vertical="center" wrapText="1"/>
    </xf>
    <xf numFmtId="0" fontId="5" fillId="0" borderId="1" xfId="1"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xf>
    <xf numFmtId="0" fontId="6" fillId="0" borderId="1" xfId="0" quotePrefix="1" applyFont="1" applyFill="1" applyBorder="1">
      <alignment vertical="center"/>
    </xf>
    <xf numFmtId="0" fontId="6" fillId="0" borderId="1" xfId="0" applyFont="1" applyFill="1" applyBorder="1">
      <alignment vertical="center"/>
    </xf>
    <xf numFmtId="0" fontId="7" fillId="0" borderId="1" xfId="0" applyFont="1" applyFill="1" applyBorder="1" applyAlignment="1">
      <alignment vertical="center" wrapText="1"/>
    </xf>
    <xf numFmtId="14" fontId="6" fillId="0" borderId="1" xfId="0" applyNumberFormat="1" applyFont="1" applyFill="1" applyBorder="1">
      <alignment vertical="center"/>
    </xf>
    <xf numFmtId="176" fontId="6" fillId="0" borderId="1" xfId="0" applyNumberFormat="1" applyFont="1" applyFill="1" applyBorder="1">
      <alignment vertical="center"/>
    </xf>
    <xf numFmtId="0" fontId="0" fillId="0" borderId="0" xfId="0" applyFont="1"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8" fillId="0" borderId="1" xfId="0" applyNumberFormat="1" applyFont="1" applyFill="1" applyBorder="1" applyAlignment="1">
      <alignment vertical="center" wrapText="1"/>
    </xf>
    <xf numFmtId="176" fontId="8" fillId="0" borderId="1" xfId="0" applyNumberFormat="1" applyFont="1" applyFill="1" applyBorder="1" applyAlignment="1">
      <alignment vertical="center" wrapText="1"/>
    </xf>
    <xf numFmtId="177" fontId="0" fillId="0" borderId="0" xfId="0" applyNumberFormat="1" applyFont="1" applyFill="1">
      <alignment vertical="center"/>
    </xf>
    <xf numFmtId="176" fontId="0" fillId="0" borderId="0" xfId="0" applyNumberFormat="1" applyFont="1" applyFill="1">
      <alignment vertical="center"/>
    </xf>
    <xf numFmtId="0" fontId="11" fillId="0" borderId="1" xfId="1"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lignment vertical="center"/>
    </xf>
    <xf numFmtId="0" fontId="3" fillId="0" borderId="1" xfId="0" applyFont="1" applyFill="1" applyBorder="1" applyAlignment="1">
      <alignment horizontal="left" vertical="center" wrapText="1"/>
    </xf>
    <xf numFmtId="14" fontId="12" fillId="0"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0" fillId="0" borderId="1" xfId="0" quotePrefix="1" applyFill="1" applyBorder="1">
      <alignment vertical="center"/>
    </xf>
  </cellXfs>
  <cellStyles count="2">
    <cellStyle name="常规" xfId="0" builtinId="0"/>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37"/>
  <sheetViews>
    <sheetView tabSelected="1" workbookViewId="0">
      <selection activeCell="E3" sqref="E3"/>
    </sheetView>
  </sheetViews>
  <sheetFormatPr defaultColWidth="9" defaultRowHeight="13.5"/>
  <cols>
    <col min="1" max="1" width="12" customWidth="1"/>
    <col min="2" max="2" width="17.375" customWidth="1"/>
    <col min="3" max="3" width="15.625" style="12" customWidth="1"/>
    <col min="4" max="4" width="16" style="1" customWidth="1"/>
    <col min="5" max="5" width="19.75" customWidth="1"/>
    <col min="6" max="6" width="15.875" customWidth="1"/>
    <col min="7" max="7" width="6.5" customWidth="1"/>
    <col min="8" max="8" width="5.75" customWidth="1"/>
    <col min="9" max="9" width="7.625" customWidth="1"/>
    <col min="10" max="10" width="5.625" customWidth="1"/>
    <col min="11" max="11" width="8.875" customWidth="1"/>
    <col min="12" max="12" width="10.5" customWidth="1"/>
    <col min="13" max="13" width="19" customWidth="1"/>
    <col min="15" max="15" width="19.625" customWidth="1"/>
    <col min="16" max="16" width="9" customWidth="1"/>
    <col min="17" max="17" width="9" style="12"/>
    <col min="18" max="18" width="25.375" style="12" customWidth="1"/>
    <col min="19" max="19" width="11" style="12" customWidth="1"/>
    <col min="20" max="22" width="9" style="12"/>
    <col min="23" max="23" width="12.25" style="12" customWidth="1"/>
    <col min="24" max="24" width="9.75" style="12" customWidth="1"/>
    <col min="25" max="26" width="11.875" style="17"/>
    <col min="27" max="27" width="11.625" style="12" bestFit="1" customWidth="1"/>
    <col min="28" max="28" width="9" style="12"/>
    <col min="29" max="29" width="18.5" style="12" customWidth="1"/>
    <col min="30" max="30" width="9" style="12"/>
    <col min="31" max="31" width="19.375" style="12" customWidth="1"/>
    <col min="32" max="32" width="20.125" style="18" customWidth="1"/>
    <col min="33" max="33" width="9" style="12"/>
  </cols>
  <sheetData>
    <row r="1" spans="1:33" ht="35.25">
      <c r="A1" s="26" t="s">
        <v>249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3" s="1" customFormat="1" ht="42.75"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15" t="s">
        <v>24</v>
      </c>
      <c r="Z2" s="15" t="s">
        <v>25</v>
      </c>
      <c r="AA2" s="2" t="s">
        <v>26</v>
      </c>
      <c r="AB2" s="2" t="s">
        <v>27</v>
      </c>
      <c r="AC2" s="2" t="s">
        <v>28</v>
      </c>
      <c r="AD2" s="2" t="s">
        <v>29</v>
      </c>
      <c r="AE2" s="2" t="s">
        <v>30</v>
      </c>
      <c r="AF2" s="16" t="s">
        <v>31</v>
      </c>
      <c r="AG2" s="2" t="s">
        <v>32</v>
      </c>
    </row>
    <row r="3" spans="1:33" s="12" customFormat="1" ht="161.25" customHeight="1">
      <c r="A3" s="5" t="s">
        <v>94</v>
      </c>
      <c r="B3" s="3" t="s">
        <v>93</v>
      </c>
      <c r="C3" s="21" t="s">
        <v>43</v>
      </c>
      <c r="D3" s="6" t="s">
        <v>35</v>
      </c>
      <c r="E3" s="8"/>
      <c r="F3" s="8"/>
      <c r="G3" s="8"/>
      <c r="H3" s="8"/>
      <c r="I3" s="8"/>
      <c r="J3" s="8"/>
      <c r="K3" s="8"/>
      <c r="L3" s="8"/>
      <c r="M3" s="7"/>
      <c r="N3" s="8" t="s">
        <v>36</v>
      </c>
      <c r="O3" s="7" t="s">
        <v>95</v>
      </c>
      <c r="P3" s="4" t="s">
        <v>96</v>
      </c>
      <c r="Q3" s="19" t="s">
        <v>84</v>
      </c>
      <c r="R3" s="9" t="s">
        <v>97</v>
      </c>
      <c r="S3" s="19" t="s">
        <v>37</v>
      </c>
      <c r="T3" s="8" t="s">
        <v>38</v>
      </c>
      <c r="U3" s="20" t="s">
        <v>67</v>
      </c>
      <c r="V3" s="8">
        <v>30</v>
      </c>
      <c r="W3" s="8"/>
      <c r="X3" s="8"/>
      <c r="Y3" s="25">
        <v>43621</v>
      </c>
      <c r="Z3" s="10">
        <v>73050</v>
      </c>
      <c r="AA3" s="10">
        <v>73050</v>
      </c>
      <c r="AB3" s="5" t="s">
        <v>39</v>
      </c>
      <c r="AC3" s="8" t="s">
        <v>40</v>
      </c>
      <c r="AD3" s="5" t="s">
        <v>39</v>
      </c>
      <c r="AE3" s="8" t="s">
        <v>40</v>
      </c>
      <c r="AF3" s="11">
        <v>43647.333333333336</v>
      </c>
      <c r="AG3" s="8"/>
    </row>
    <row r="4" spans="1:33" s="12" customFormat="1" ht="114.75" customHeight="1">
      <c r="A4" s="5" t="s">
        <v>99</v>
      </c>
      <c r="B4" s="3" t="s">
        <v>100</v>
      </c>
      <c r="C4" s="21" t="s">
        <v>44</v>
      </c>
      <c r="D4" s="6" t="s">
        <v>34</v>
      </c>
      <c r="E4" s="8" t="s">
        <v>101</v>
      </c>
      <c r="F4" s="8"/>
      <c r="G4" s="8"/>
      <c r="H4" s="8"/>
      <c r="I4" s="8"/>
      <c r="J4" s="8"/>
      <c r="K4" s="8" t="s">
        <v>102</v>
      </c>
      <c r="L4" s="8" t="s">
        <v>36</v>
      </c>
      <c r="M4" s="7" t="s">
        <v>221</v>
      </c>
      <c r="N4" s="8"/>
      <c r="O4" s="7"/>
      <c r="P4" s="4" t="s">
        <v>103</v>
      </c>
      <c r="Q4" s="19" t="s">
        <v>98</v>
      </c>
      <c r="R4" s="9" t="s">
        <v>104</v>
      </c>
      <c r="S4" s="22" t="s">
        <v>76</v>
      </c>
      <c r="T4" s="8" t="s">
        <v>38</v>
      </c>
      <c r="U4" s="20" t="s">
        <v>68</v>
      </c>
      <c r="V4" s="8">
        <v>5</v>
      </c>
      <c r="W4" s="8"/>
      <c r="X4" s="8"/>
      <c r="Y4" s="25">
        <v>43634</v>
      </c>
      <c r="Z4" s="10">
        <v>73050</v>
      </c>
      <c r="AA4" s="10">
        <v>73050</v>
      </c>
      <c r="AB4" s="5" t="s">
        <v>39</v>
      </c>
      <c r="AC4" s="8" t="s">
        <v>40</v>
      </c>
      <c r="AD4" s="5" t="s">
        <v>39</v>
      </c>
      <c r="AE4" s="8" t="s">
        <v>40</v>
      </c>
      <c r="AF4" s="11">
        <v>43647.334027777775</v>
      </c>
      <c r="AG4" s="8"/>
    </row>
    <row r="5" spans="1:33" s="12" customFormat="1" ht="87.75" customHeight="1">
      <c r="A5" s="5" t="s">
        <v>99</v>
      </c>
      <c r="B5" s="3" t="s">
        <v>106</v>
      </c>
      <c r="C5" s="21" t="s">
        <v>45</v>
      </c>
      <c r="D5" s="6" t="s">
        <v>34</v>
      </c>
      <c r="E5" s="8" t="s">
        <v>105</v>
      </c>
      <c r="F5" s="8"/>
      <c r="G5" s="8"/>
      <c r="H5" s="8"/>
      <c r="I5" s="8"/>
      <c r="J5" s="8"/>
      <c r="K5" s="8" t="s">
        <v>107</v>
      </c>
      <c r="L5" s="8" t="s">
        <v>36</v>
      </c>
      <c r="M5" s="7" t="s">
        <v>222</v>
      </c>
      <c r="N5" s="8"/>
      <c r="O5" s="7"/>
      <c r="P5" s="4" t="s">
        <v>41</v>
      </c>
      <c r="Q5" s="19" t="s">
        <v>98</v>
      </c>
      <c r="R5" s="9" t="s">
        <v>108</v>
      </c>
      <c r="S5" s="19" t="s">
        <v>76</v>
      </c>
      <c r="T5" s="8" t="s">
        <v>38</v>
      </c>
      <c r="U5" s="20" t="s">
        <v>68</v>
      </c>
      <c r="V5" s="8">
        <v>5</v>
      </c>
      <c r="W5" s="8"/>
      <c r="X5" s="8"/>
      <c r="Y5" s="25">
        <v>43634</v>
      </c>
      <c r="Z5" s="10">
        <v>73050</v>
      </c>
      <c r="AA5" s="10">
        <v>73050</v>
      </c>
      <c r="AB5" s="5" t="s">
        <v>39</v>
      </c>
      <c r="AC5" s="8" t="s">
        <v>40</v>
      </c>
      <c r="AD5" s="5" t="s">
        <v>39</v>
      </c>
      <c r="AE5" s="8" t="s">
        <v>40</v>
      </c>
      <c r="AF5" s="11">
        <v>43647.334722106483</v>
      </c>
      <c r="AG5" s="8"/>
    </row>
    <row r="6" spans="1:33" s="12" customFormat="1" ht="150" customHeight="1">
      <c r="A6" s="5" t="s">
        <v>114</v>
      </c>
      <c r="B6" s="3" t="s">
        <v>111</v>
      </c>
      <c r="C6" s="21" t="s">
        <v>46</v>
      </c>
      <c r="D6" s="6" t="s">
        <v>34</v>
      </c>
      <c r="E6" s="8" t="s">
        <v>42</v>
      </c>
      <c r="F6" s="8"/>
      <c r="G6" s="8"/>
      <c r="H6" s="8"/>
      <c r="I6" s="8"/>
      <c r="J6" s="8"/>
      <c r="K6" s="8" t="s">
        <v>109</v>
      </c>
      <c r="L6" s="8" t="s">
        <v>36</v>
      </c>
      <c r="M6" s="7" t="s">
        <v>223</v>
      </c>
      <c r="N6" s="8"/>
      <c r="O6" s="7"/>
      <c r="P6" s="4" t="s">
        <v>110</v>
      </c>
      <c r="Q6" s="19" t="s">
        <v>84</v>
      </c>
      <c r="R6" s="9" t="s">
        <v>112</v>
      </c>
      <c r="S6" s="19" t="s">
        <v>77</v>
      </c>
      <c r="T6" s="8" t="s">
        <v>38</v>
      </c>
      <c r="U6" s="20" t="s">
        <v>69</v>
      </c>
      <c r="V6" s="8">
        <v>25</v>
      </c>
      <c r="W6" s="8"/>
      <c r="X6" s="8"/>
      <c r="Y6" s="25">
        <v>43634</v>
      </c>
      <c r="Z6" s="10">
        <v>73050</v>
      </c>
      <c r="AA6" s="10">
        <v>73050</v>
      </c>
      <c r="AB6" s="5" t="s">
        <v>39</v>
      </c>
      <c r="AC6" s="8" t="s">
        <v>40</v>
      </c>
      <c r="AD6" s="5" t="s">
        <v>39</v>
      </c>
      <c r="AE6" s="8" t="s">
        <v>40</v>
      </c>
      <c r="AF6" s="11">
        <v>43647.335416493057</v>
      </c>
      <c r="AG6" s="8"/>
    </row>
    <row r="7" spans="1:33" s="12" customFormat="1" ht="101.25">
      <c r="A7" s="5" t="s">
        <v>113</v>
      </c>
      <c r="B7" s="3" t="s">
        <v>115</v>
      </c>
      <c r="C7" s="21" t="s">
        <v>47</v>
      </c>
      <c r="D7" s="6" t="s">
        <v>34</v>
      </c>
      <c r="E7" s="8" t="s">
        <v>116</v>
      </c>
      <c r="F7" s="8"/>
      <c r="G7" s="8"/>
      <c r="H7" s="8"/>
      <c r="I7" s="8"/>
      <c r="J7" s="8"/>
      <c r="K7" s="8" t="s">
        <v>117</v>
      </c>
      <c r="L7" s="8" t="s">
        <v>36</v>
      </c>
      <c r="M7" s="7" t="s">
        <v>224</v>
      </c>
      <c r="N7" s="8"/>
      <c r="O7" s="7"/>
      <c r="P7" s="4" t="s">
        <v>118</v>
      </c>
      <c r="Q7" s="19" t="s">
        <v>85</v>
      </c>
      <c r="R7" s="9" t="s">
        <v>119</v>
      </c>
      <c r="S7" s="19" t="s">
        <v>78</v>
      </c>
      <c r="T7" s="8" t="s">
        <v>38</v>
      </c>
      <c r="U7" s="20" t="s">
        <v>70</v>
      </c>
      <c r="V7" s="8">
        <v>2</v>
      </c>
      <c r="W7" s="8"/>
      <c r="X7" s="8"/>
      <c r="Y7" s="25">
        <v>43626</v>
      </c>
      <c r="Z7" s="10">
        <v>73050</v>
      </c>
      <c r="AA7" s="10">
        <v>73050</v>
      </c>
      <c r="AB7" s="5" t="s">
        <v>39</v>
      </c>
      <c r="AC7" s="8" t="s">
        <v>40</v>
      </c>
      <c r="AD7" s="5" t="s">
        <v>39</v>
      </c>
      <c r="AE7" s="8" t="s">
        <v>40</v>
      </c>
      <c r="AF7" s="11">
        <v>43647.336110879631</v>
      </c>
      <c r="AG7" s="8"/>
    </row>
    <row r="8" spans="1:33" s="12" customFormat="1" ht="90">
      <c r="A8" s="5" t="s">
        <v>120</v>
      </c>
      <c r="B8" s="3" t="s">
        <v>121</v>
      </c>
      <c r="C8" s="21" t="s">
        <v>48</v>
      </c>
      <c r="D8" s="6" t="s">
        <v>34</v>
      </c>
      <c r="E8" s="23" t="s">
        <v>122</v>
      </c>
      <c r="F8" s="8"/>
      <c r="G8" s="8"/>
      <c r="H8" s="8"/>
      <c r="I8" s="8"/>
      <c r="J8" s="8"/>
      <c r="K8" s="8" t="s">
        <v>123</v>
      </c>
      <c r="L8" s="8" t="s">
        <v>36</v>
      </c>
      <c r="M8" s="7" t="s">
        <v>225</v>
      </c>
      <c r="N8" s="8"/>
      <c r="O8" s="7"/>
      <c r="P8" s="4" t="s">
        <v>124</v>
      </c>
      <c r="Q8" s="20" t="s">
        <v>86</v>
      </c>
      <c r="R8" s="9" t="s">
        <v>125</v>
      </c>
      <c r="S8" s="20" t="s">
        <v>79</v>
      </c>
      <c r="T8" s="8" t="s">
        <v>38</v>
      </c>
      <c r="U8" s="20" t="s">
        <v>71</v>
      </c>
      <c r="V8" s="8">
        <v>10</v>
      </c>
      <c r="W8" s="8"/>
      <c r="X8" s="8"/>
      <c r="Y8" s="25">
        <v>43626</v>
      </c>
      <c r="Z8" s="10">
        <v>73050</v>
      </c>
      <c r="AA8" s="10">
        <v>73050</v>
      </c>
      <c r="AB8" s="5" t="s">
        <v>39</v>
      </c>
      <c r="AC8" s="8" t="s">
        <v>40</v>
      </c>
      <c r="AD8" s="5" t="s">
        <v>39</v>
      </c>
      <c r="AE8" s="8" t="s">
        <v>40</v>
      </c>
      <c r="AF8" s="11">
        <v>43647.336805266204</v>
      </c>
      <c r="AG8" s="8"/>
    </row>
    <row r="9" spans="1:33" s="12" customFormat="1" ht="146.25">
      <c r="A9" s="5" t="s">
        <v>127</v>
      </c>
      <c r="B9" s="13" t="s">
        <v>126</v>
      </c>
      <c r="C9" s="21" t="s">
        <v>49</v>
      </c>
      <c r="D9" s="6" t="s">
        <v>35</v>
      </c>
      <c r="E9" s="8"/>
      <c r="F9" s="8"/>
      <c r="G9" s="8"/>
      <c r="H9" s="8"/>
      <c r="I9" s="8"/>
      <c r="J9" s="8"/>
      <c r="K9" s="8"/>
      <c r="L9" s="8"/>
      <c r="M9" s="7"/>
      <c r="N9" s="8" t="s">
        <v>36</v>
      </c>
      <c r="O9" s="7" t="s">
        <v>128</v>
      </c>
      <c r="P9" s="4" t="s">
        <v>129</v>
      </c>
      <c r="Q9" s="19" t="s">
        <v>87</v>
      </c>
      <c r="R9" s="9" t="s">
        <v>130</v>
      </c>
      <c r="S9" s="20" t="s">
        <v>80</v>
      </c>
      <c r="T9" s="8" t="s">
        <v>38</v>
      </c>
      <c r="U9" s="20" t="s">
        <v>71</v>
      </c>
      <c r="V9" s="8">
        <v>10</v>
      </c>
      <c r="W9" s="8"/>
      <c r="X9" s="8"/>
      <c r="Y9" s="25">
        <v>43634</v>
      </c>
      <c r="Z9" s="10">
        <v>73050</v>
      </c>
      <c r="AA9" s="10">
        <v>73050</v>
      </c>
      <c r="AB9" s="5" t="s">
        <v>39</v>
      </c>
      <c r="AC9" s="8" t="s">
        <v>40</v>
      </c>
      <c r="AD9" s="5" t="s">
        <v>39</v>
      </c>
      <c r="AE9" s="8" t="s">
        <v>40</v>
      </c>
      <c r="AF9" s="11">
        <v>43647.337499652778</v>
      </c>
      <c r="AG9" s="8"/>
    </row>
    <row r="10" spans="1:33" s="12" customFormat="1" ht="101.25">
      <c r="A10" s="5" t="s">
        <v>131</v>
      </c>
      <c r="B10" s="13" t="s">
        <v>132</v>
      </c>
      <c r="C10" s="21" t="s">
        <v>50</v>
      </c>
      <c r="D10" s="6" t="s">
        <v>34</v>
      </c>
      <c r="E10" s="8" t="s">
        <v>133</v>
      </c>
      <c r="F10" s="8"/>
      <c r="G10" s="8"/>
      <c r="H10" s="8"/>
      <c r="I10" s="8"/>
      <c r="J10" s="8"/>
      <c r="K10" s="8" t="s">
        <v>134</v>
      </c>
      <c r="L10" s="8" t="s">
        <v>36</v>
      </c>
      <c r="M10" s="7" t="s">
        <v>227</v>
      </c>
      <c r="N10" s="8"/>
      <c r="O10" s="7"/>
      <c r="P10" s="4" t="s">
        <v>135</v>
      </c>
      <c r="Q10" s="19" t="s">
        <v>88</v>
      </c>
      <c r="R10" s="9" t="s">
        <v>136</v>
      </c>
      <c r="S10" s="20" t="s">
        <v>81</v>
      </c>
      <c r="T10" s="8" t="s">
        <v>38</v>
      </c>
      <c r="U10" s="20" t="s">
        <v>72</v>
      </c>
      <c r="V10" s="8">
        <v>1.5</v>
      </c>
      <c r="W10" s="8"/>
      <c r="X10" s="8"/>
      <c r="Y10" s="25">
        <v>43634</v>
      </c>
      <c r="Z10" s="10">
        <v>73050</v>
      </c>
      <c r="AA10" s="10">
        <v>73050</v>
      </c>
      <c r="AB10" s="5" t="s">
        <v>39</v>
      </c>
      <c r="AC10" s="8" t="s">
        <v>40</v>
      </c>
      <c r="AD10" s="5" t="s">
        <v>39</v>
      </c>
      <c r="AE10" s="8" t="s">
        <v>40</v>
      </c>
      <c r="AF10" s="11">
        <v>43647.338194039352</v>
      </c>
      <c r="AG10" s="8"/>
    </row>
    <row r="11" spans="1:33" s="12" customFormat="1" ht="135">
      <c r="A11" s="5" t="s">
        <v>137</v>
      </c>
      <c r="B11" s="14" t="s">
        <v>138</v>
      </c>
      <c r="C11" s="21" t="s">
        <v>51</v>
      </c>
      <c r="D11" s="6" t="s">
        <v>34</v>
      </c>
      <c r="E11" s="8" t="s">
        <v>139</v>
      </c>
      <c r="F11" s="8"/>
      <c r="G11" s="8"/>
      <c r="H11" s="8"/>
      <c r="I11" s="8"/>
      <c r="J11" s="8"/>
      <c r="K11" s="8" t="s">
        <v>140</v>
      </c>
      <c r="L11" s="8" t="s">
        <v>36</v>
      </c>
      <c r="M11" s="7" t="s">
        <v>226</v>
      </c>
      <c r="N11" s="8"/>
      <c r="O11" s="7"/>
      <c r="P11" s="4" t="s">
        <v>141</v>
      </c>
      <c r="Q11" s="19" t="s">
        <v>89</v>
      </c>
      <c r="R11" s="9" t="s">
        <v>142</v>
      </c>
      <c r="S11" s="20" t="s">
        <v>80</v>
      </c>
      <c r="T11" s="8" t="s">
        <v>38</v>
      </c>
      <c r="U11" s="20" t="s">
        <v>71</v>
      </c>
      <c r="V11" s="8">
        <v>10</v>
      </c>
      <c r="W11" s="8"/>
      <c r="X11" s="8"/>
      <c r="Y11" s="25">
        <v>43634</v>
      </c>
      <c r="Z11" s="10">
        <v>73050</v>
      </c>
      <c r="AA11" s="10">
        <v>73050</v>
      </c>
      <c r="AB11" s="5" t="s">
        <v>39</v>
      </c>
      <c r="AC11" s="8" t="s">
        <v>40</v>
      </c>
      <c r="AD11" s="5" t="s">
        <v>39</v>
      </c>
      <c r="AE11" s="8" t="s">
        <v>40</v>
      </c>
      <c r="AF11" s="11">
        <v>43647.338888425926</v>
      </c>
      <c r="AG11" s="8"/>
    </row>
    <row r="12" spans="1:33" s="12" customFormat="1" ht="90">
      <c r="A12" s="5" t="s">
        <v>120</v>
      </c>
      <c r="B12" s="14" t="s">
        <v>144</v>
      </c>
      <c r="C12" s="21" t="s">
        <v>52</v>
      </c>
      <c r="D12" s="6" t="s">
        <v>35</v>
      </c>
      <c r="E12" s="7"/>
      <c r="F12" s="8"/>
      <c r="G12" s="8"/>
      <c r="H12" s="8"/>
      <c r="I12" s="8"/>
      <c r="J12" s="8"/>
      <c r="K12" s="8"/>
      <c r="L12" s="8"/>
      <c r="M12" s="7"/>
      <c r="N12" s="8" t="s">
        <v>36</v>
      </c>
      <c r="O12" s="8" t="s">
        <v>143</v>
      </c>
      <c r="P12" s="4" t="s">
        <v>145</v>
      </c>
      <c r="Q12" s="19" t="s">
        <v>85</v>
      </c>
      <c r="R12" s="9" t="s">
        <v>146</v>
      </c>
      <c r="S12" s="19" t="s">
        <v>78</v>
      </c>
      <c r="T12" s="8" t="s">
        <v>38</v>
      </c>
      <c r="U12" s="20" t="s">
        <v>68</v>
      </c>
      <c r="V12" s="8">
        <v>5</v>
      </c>
      <c r="W12" s="8"/>
      <c r="X12" s="8"/>
      <c r="Y12" s="25">
        <v>43626</v>
      </c>
      <c r="Z12" s="10">
        <v>73050</v>
      </c>
      <c r="AA12" s="10">
        <v>73050</v>
      </c>
      <c r="AB12" s="5" t="s">
        <v>39</v>
      </c>
      <c r="AC12" s="8" t="s">
        <v>40</v>
      </c>
      <c r="AD12" s="5" t="s">
        <v>39</v>
      </c>
      <c r="AE12" s="8" t="s">
        <v>40</v>
      </c>
      <c r="AF12" s="11">
        <v>43647.339582812499</v>
      </c>
      <c r="AG12" s="8"/>
    </row>
    <row r="13" spans="1:33" s="12" customFormat="1" ht="90">
      <c r="A13" s="5" t="s">
        <v>148</v>
      </c>
      <c r="B13" s="13" t="s">
        <v>149</v>
      </c>
      <c r="C13" s="21" t="s">
        <v>53</v>
      </c>
      <c r="D13" s="6" t="s">
        <v>35</v>
      </c>
      <c r="E13" s="8"/>
      <c r="F13" s="8"/>
      <c r="G13" s="8"/>
      <c r="H13" s="8"/>
      <c r="I13" s="8"/>
      <c r="J13" s="8"/>
      <c r="K13" s="8"/>
      <c r="L13" s="8"/>
      <c r="M13" s="7"/>
      <c r="N13" s="8" t="s">
        <v>36</v>
      </c>
      <c r="O13" s="8" t="s">
        <v>147</v>
      </c>
      <c r="P13" s="4" t="s">
        <v>150</v>
      </c>
      <c r="Q13" s="19" t="s">
        <v>84</v>
      </c>
      <c r="R13" s="9" t="s">
        <v>151</v>
      </c>
      <c r="S13" s="19" t="s">
        <v>77</v>
      </c>
      <c r="T13" s="8" t="s">
        <v>38</v>
      </c>
      <c r="U13" s="20" t="s">
        <v>73</v>
      </c>
      <c r="V13" s="8">
        <v>20</v>
      </c>
      <c r="W13" s="8"/>
      <c r="X13" s="8"/>
      <c r="Y13" s="25">
        <v>43634</v>
      </c>
      <c r="Z13" s="10">
        <v>73050</v>
      </c>
      <c r="AA13" s="10">
        <v>73050</v>
      </c>
      <c r="AB13" s="5" t="s">
        <v>39</v>
      </c>
      <c r="AC13" s="8" t="s">
        <v>40</v>
      </c>
      <c r="AD13" s="5" t="s">
        <v>39</v>
      </c>
      <c r="AE13" s="8" t="s">
        <v>40</v>
      </c>
      <c r="AF13" s="11">
        <v>43647.340277199073</v>
      </c>
      <c r="AG13" s="8"/>
    </row>
    <row r="14" spans="1:33" s="12" customFormat="1" ht="78.75">
      <c r="A14" s="5" t="s">
        <v>148</v>
      </c>
      <c r="B14" s="14" t="s">
        <v>152</v>
      </c>
      <c r="C14" s="21" t="s">
        <v>54</v>
      </c>
      <c r="D14" s="6" t="s">
        <v>35</v>
      </c>
      <c r="E14" s="8"/>
      <c r="F14" s="8"/>
      <c r="G14" s="8"/>
      <c r="H14" s="8"/>
      <c r="I14" s="8"/>
      <c r="J14" s="8"/>
      <c r="K14" s="8"/>
      <c r="L14" s="8"/>
      <c r="M14" s="7"/>
      <c r="N14" s="8" t="s">
        <v>36</v>
      </c>
      <c r="O14" s="7" t="s">
        <v>153</v>
      </c>
      <c r="P14" s="4" t="s">
        <v>154</v>
      </c>
      <c r="Q14" s="19" t="s">
        <v>84</v>
      </c>
      <c r="R14" s="9" t="s">
        <v>155</v>
      </c>
      <c r="S14" s="19" t="s">
        <v>77</v>
      </c>
      <c r="T14" s="8" t="s">
        <v>38</v>
      </c>
      <c r="U14" s="20" t="s">
        <v>73</v>
      </c>
      <c r="V14" s="8">
        <v>20</v>
      </c>
      <c r="W14" s="8"/>
      <c r="X14" s="8"/>
      <c r="Y14" s="25">
        <v>43626</v>
      </c>
      <c r="Z14" s="10">
        <v>73050</v>
      </c>
      <c r="AA14" s="10">
        <v>73050</v>
      </c>
      <c r="AB14" s="5" t="s">
        <v>39</v>
      </c>
      <c r="AC14" s="8" t="s">
        <v>40</v>
      </c>
      <c r="AD14" s="5" t="s">
        <v>39</v>
      </c>
      <c r="AE14" s="8" t="s">
        <v>40</v>
      </c>
      <c r="AF14" s="11">
        <v>43647.340971585647</v>
      </c>
      <c r="AG14" s="8"/>
    </row>
    <row r="15" spans="1:33" s="12" customFormat="1" ht="90">
      <c r="A15" s="5" t="s">
        <v>156</v>
      </c>
      <c r="B15" s="14" t="s">
        <v>157</v>
      </c>
      <c r="C15" s="21" t="s">
        <v>55</v>
      </c>
      <c r="D15" s="6" t="s">
        <v>35</v>
      </c>
      <c r="E15" s="8"/>
      <c r="F15" s="8"/>
      <c r="G15" s="8"/>
      <c r="H15" s="8"/>
      <c r="I15" s="8"/>
      <c r="J15" s="8"/>
      <c r="K15" s="8"/>
      <c r="L15" s="8"/>
      <c r="M15" s="7"/>
      <c r="N15" s="8" t="s">
        <v>36</v>
      </c>
      <c r="O15" s="7" t="s">
        <v>158</v>
      </c>
      <c r="P15" s="4" t="s">
        <v>159</v>
      </c>
      <c r="Q15" s="19" t="s">
        <v>85</v>
      </c>
      <c r="R15" s="9" t="s">
        <v>160</v>
      </c>
      <c r="S15" s="19" t="s">
        <v>78</v>
      </c>
      <c r="T15" s="8" t="s">
        <v>38</v>
      </c>
      <c r="U15" s="20" t="s">
        <v>70</v>
      </c>
      <c r="V15" s="8">
        <v>2</v>
      </c>
      <c r="W15" s="8"/>
      <c r="X15" s="8"/>
      <c r="Y15" s="25">
        <v>43637</v>
      </c>
      <c r="Z15" s="10">
        <v>73050</v>
      </c>
      <c r="AA15" s="10">
        <v>73050</v>
      </c>
      <c r="AB15" s="5" t="s">
        <v>39</v>
      </c>
      <c r="AC15" s="8" t="s">
        <v>40</v>
      </c>
      <c r="AD15" s="5" t="s">
        <v>39</v>
      </c>
      <c r="AE15" s="8" t="s">
        <v>40</v>
      </c>
      <c r="AF15" s="11">
        <v>43647.341665972221</v>
      </c>
      <c r="AG15" s="8"/>
    </row>
    <row r="16" spans="1:33" s="12" customFormat="1" ht="101.25">
      <c r="A16" s="5" t="s">
        <v>156</v>
      </c>
      <c r="B16" s="14" t="s">
        <v>161</v>
      </c>
      <c r="C16" s="21" t="s">
        <v>56</v>
      </c>
      <c r="D16" s="6" t="s">
        <v>33</v>
      </c>
      <c r="E16" s="8" t="s">
        <v>162</v>
      </c>
      <c r="F16" s="8"/>
      <c r="G16" s="8"/>
      <c r="H16" s="8"/>
      <c r="I16" s="8"/>
      <c r="J16" s="8"/>
      <c r="K16" s="8" t="s">
        <v>163</v>
      </c>
      <c r="L16" s="8" t="s">
        <v>36</v>
      </c>
      <c r="M16" s="7" t="s">
        <v>228</v>
      </c>
      <c r="N16" s="8"/>
      <c r="O16" s="7"/>
      <c r="P16" s="4" t="s">
        <v>164</v>
      </c>
      <c r="Q16" s="19" t="s">
        <v>85</v>
      </c>
      <c r="R16" s="9" t="s">
        <v>165</v>
      </c>
      <c r="S16" s="19" t="s">
        <v>78</v>
      </c>
      <c r="T16" s="8" t="s">
        <v>38</v>
      </c>
      <c r="U16" s="20" t="s">
        <v>70</v>
      </c>
      <c r="V16" s="8">
        <v>2</v>
      </c>
      <c r="W16" s="8"/>
      <c r="X16" s="8"/>
      <c r="Y16" s="25">
        <v>43626</v>
      </c>
      <c r="Z16" s="10">
        <v>73050</v>
      </c>
      <c r="AA16" s="10">
        <v>73050</v>
      </c>
      <c r="AB16" s="5" t="s">
        <v>39</v>
      </c>
      <c r="AC16" s="8" t="s">
        <v>40</v>
      </c>
      <c r="AD16" s="5" t="s">
        <v>39</v>
      </c>
      <c r="AE16" s="8" t="s">
        <v>40</v>
      </c>
      <c r="AF16" s="11">
        <v>43647.342360358794</v>
      </c>
      <c r="AG16" s="8"/>
    </row>
    <row r="17" spans="1:33" s="12" customFormat="1" ht="78.75">
      <c r="A17" s="5" t="s">
        <v>166</v>
      </c>
      <c r="B17" s="14" t="s">
        <v>167</v>
      </c>
      <c r="C17" s="21" t="s">
        <v>57</v>
      </c>
      <c r="D17" s="6" t="s">
        <v>34</v>
      </c>
      <c r="E17" s="23" t="s">
        <v>168</v>
      </c>
      <c r="F17" s="8"/>
      <c r="G17" s="8"/>
      <c r="H17" s="8"/>
      <c r="I17" s="8"/>
      <c r="J17" s="8"/>
      <c r="K17" s="8" t="s">
        <v>169</v>
      </c>
      <c r="L17" s="8" t="s">
        <v>36</v>
      </c>
      <c r="M17" s="7" t="s">
        <v>229</v>
      </c>
      <c r="N17" s="8"/>
      <c r="O17" s="7"/>
      <c r="P17" s="4" t="s">
        <v>170</v>
      </c>
      <c r="Q17" s="19" t="s">
        <v>84</v>
      </c>
      <c r="R17" s="9" t="s">
        <v>171</v>
      </c>
      <c r="S17" s="20" t="s">
        <v>77</v>
      </c>
      <c r="T17" s="8" t="s">
        <v>38</v>
      </c>
      <c r="U17" s="20" t="s">
        <v>73</v>
      </c>
      <c r="V17" s="8">
        <v>20</v>
      </c>
      <c r="W17" s="8"/>
      <c r="X17" s="8"/>
      <c r="Y17" s="25">
        <v>43637</v>
      </c>
      <c r="Z17" s="10">
        <v>73050</v>
      </c>
      <c r="AA17" s="10">
        <v>73050</v>
      </c>
      <c r="AB17" s="5" t="s">
        <v>39</v>
      </c>
      <c r="AC17" s="8" t="s">
        <v>40</v>
      </c>
      <c r="AD17" s="5" t="s">
        <v>39</v>
      </c>
      <c r="AE17" s="8" t="s">
        <v>40</v>
      </c>
      <c r="AF17" s="11">
        <v>43647.343054745368</v>
      </c>
      <c r="AG17" s="8"/>
    </row>
    <row r="18" spans="1:33" s="12" customFormat="1" ht="101.25">
      <c r="A18" s="5" t="s">
        <v>166</v>
      </c>
      <c r="B18" s="14" t="s">
        <v>173</v>
      </c>
      <c r="C18" s="21" t="s">
        <v>58</v>
      </c>
      <c r="D18" s="6" t="s">
        <v>34</v>
      </c>
      <c r="E18" s="8" t="s">
        <v>172</v>
      </c>
      <c r="F18" s="8"/>
      <c r="G18" s="8"/>
      <c r="H18" s="8"/>
      <c r="I18" s="8"/>
      <c r="J18" s="8"/>
      <c r="K18" s="8" t="s">
        <v>174</v>
      </c>
      <c r="L18" s="8" t="s">
        <v>36</v>
      </c>
      <c r="M18" s="7" t="s">
        <v>230</v>
      </c>
      <c r="N18" s="8"/>
      <c r="O18" s="7"/>
      <c r="P18" s="4" t="s">
        <v>175</v>
      </c>
      <c r="Q18" s="19" t="s">
        <v>85</v>
      </c>
      <c r="R18" s="9" t="s">
        <v>176</v>
      </c>
      <c r="S18" s="19" t="s">
        <v>78</v>
      </c>
      <c r="T18" s="8" t="s">
        <v>38</v>
      </c>
      <c r="U18" s="20" t="s">
        <v>70</v>
      </c>
      <c r="V18" s="8">
        <v>2</v>
      </c>
      <c r="W18" s="8"/>
      <c r="X18" s="8"/>
      <c r="Y18" s="25">
        <v>43637</v>
      </c>
      <c r="Z18" s="10">
        <v>73050</v>
      </c>
      <c r="AA18" s="10">
        <v>73050</v>
      </c>
      <c r="AB18" s="5" t="s">
        <v>39</v>
      </c>
      <c r="AC18" s="8" t="s">
        <v>40</v>
      </c>
      <c r="AD18" s="5" t="s">
        <v>39</v>
      </c>
      <c r="AE18" s="8" t="s">
        <v>40</v>
      </c>
      <c r="AF18" s="11">
        <v>43647.343749131942</v>
      </c>
      <c r="AG18" s="8"/>
    </row>
    <row r="19" spans="1:33" s="12" customFormat="1" ht="101.25">
      <c r="A19" s="5" t="s">
        <v>166</v>
      </c>
      <c r="B19" s="14" t="s">
        <v>177</v>
      </c>
      <c r="C19" s="21" t="s">
        <v>59</v>
      </c>
      <c r="D19" s="6" t="s">
        <v>34</v>
      </c>
      <c r="E19" s="8" t="s">
        <v>178</v>
      </c>
      <c r="F19" s="8"/>
      <c r="G19" s="8"/>
      <c r="H19" s="8"/>
      <c r="I19" s="8"/>
      <c r="J19" s="8"/>
      <c r="K19" s="8" t="s">
        <v>179</v>
      </c>
      <c r="L19" s="8" t="s">
        <v>36</v>
      </c>
      <c r="M19" s="7" t="s">
        <v>231</v>
      </c>
      <c r="N19" s="8"/>
      <c r="O19" s="7"/>
      <c r="P19" s="4" t="s">
        <v>180</v>
      </c>
      <c r="Q19" s="19" t="s">
        <v>85</v>
      </c>
      <c r="R19" s="9" t="s">
        <v>181</v>
      </c>
      <c r="S19" s="19" t="s">
        <v>78</v>
      </c>
      <c r="T19" s="8" t="s">
        <v>38</v>
      </c>
      <c r="U19" s="20" t="s">
        <v>70</v>
      </c>
      <c r="V19" s="8">
        <v>2</v>
      </c>
      <c r="W19" s="8"/>
      <c r="X19" s="8"/>
      <c r="Y19" s="25">
        <v>43626</v>
      </c>
      <c r="Z19" s="10">
        <v>73050</v>
      </c>
      <c r="AA19" s="10">
        <v>73050</v>
      </c>
      <c r="AB19" s="5" t="s">
        <v>39</v>
      </c>
      <c r="AC19" s="8" t="s">
        <v>40</v>
      </c>
      <c r="AD19" s="5" t="s">
        <v>39</v>
      </c>
      <c r="AE19" s="8" t="s">
        <v>40</v>
      </c>
      <c r="AF19" s="11">
        <v>43647.344443518516</v>
      </c>
      <c r="AG19" s="8"/>
    </row>
    <row r="20" spans="1:33" s="12" customFormat="1" ht="101.25">
      <c r="A20" s="5" t="s">
        <v>182</v>
      </c>
      <c r="B20" s="24" t="s">
        <v>183</v>
      </c>
      <c r="C20" s="21" t="s">
        <v>60</v>
      </c>
      <c r="D20" s="6" t="s">
        <v>34</v>
      </c>
      <c r="E20" s="8" t="s">
        <v>184</v>
      </c>
      <c r="F20" s="8"/>
      <c r="G20" s="8"/>
      <c r="H20" s="8"/>
      <c r="I20" s="8"/>
      <c r="J20" s="8"/>
      <c r="K20" s="8" t="s">
        <v>185</v>
      </c>
      <c r="L20" s="8" t="s">
        <v>36</v>
      </c>
      <c r="M20" s="7" t="s">
        <v>232</v>
      </c>
      <c r="N20" s="8"/>
      <c r="O20" s="7"/>
      <c r="P20" s="4" t="s">
        <v>186</v>
      </c>
      <c r="Q20" s="19" t="s">
        <v>90</v>
      </c>
      <c r="R20" s="9" t="s">
        <v>187</v>
      </c>
      <c r="S20" s="19" t="s">
        <v>80</v>
      </c>
      <c r="T20" s="8" t="s">
        <v>38</v>
      </c>
      <c r="U20" s="20" t="s">
        <v>71</v>
      </c>
      <c r="V20" s="8">
        <v>10</v>
      </c>
      <c r="W20" s="8"/>
      <c r="X20" s="8"/>
      <c r="Y20" s="25">
        <v>43626</v>
      </c>
      <c r="Z20" s="10">
        <v>73050</v>
      </c>
      <c r="AA20" s="10">
        <v>73050</v>
      </c>
      <c r="AB20" s="5" t="s">
        <v>39</v>
      </c>
      <c r="AC20" s="8" t="s">
        <v>40</v>
      </c>
      <c r="AD20" s="5" t="s">
        <v>39</v>
      </c>
      <c r="AE20" s="8" t="s">
        <v>40</v>
      </c>
      <c r="AF20" s="11">
        <v>43647.345137905089</v>
      </c>
      <c r="AG20" s="8"/>
    </row>
    <row r="21" spans="1:33" s="12" customFormat="1" ht="90">
      <c r="A21" s="5" t="s">
        <v>188</v>
      </c>
      <c r="B21" s="14" t="s">
        <v>189</v>
      </c>
      <c r="C21" s="21" t="s">
        <v>61</v>
      </c>
      <c r="D21" s="6" t="s">
        <v>35</v>
      </c>
      <c r="E21" s="8"/>
      <c r="F21" s="8"/>
      <c r="G21" s="8"/>
      <c r="H21" s="8"/>
      <c r="I21" s="8"/>
      <c r="J21" s="8"/>
      <c r="K21" s="8"/>
      <c r="L21" s="8"/>
      <c r="M21" s="7"/>
      <c r="N21" s="8" t="s">
        <v>36</v>
      </c>
      <c r="O21" s="7" t="s">
        <v>190</v>
      </c>
      <c r="P21" s="4" t="s">
        <v>191</v>
      </c>
      <c r="Q21" s="19" t="s">
        <v>91</v>
      </c>
      <c r="R21" s="9" t="s">
        <v>192</v>
      </c>
      <c r="S21" s="20" t="s">
        <v>78</v>
      </c>
      <c r="T21" s="8" t="s">
        <v>38</v>
      </c>
      <c r="U21" s="20" t="s">
        <v>70</v>
      </c>
      <c r="V21" s="8">
        <v>2</v>
      </c>
      <c r="W21" s="8"/>
      <c r="X21" s="8"/>
      <c r="Y21" s="25">
        <v>43637</v>
      </c>
      <c r="Z21" s="10">
        <v>73050</v>
      </c>
      <c r="AA21" s="10">
        <v>73050</v>
      </c>
      <c r="AB21" s="5" t="s">
        <v>39</v>
      </c>
      <c r="AC21" s="8" t="s">
        <v>40</v>
      </c>
      <c r="AD21" s="5" t="s">
        <v>39</v>
      </c>
      <c r="AE21" s="8" t="s">
        <v>40</v>
      </c>
      <c r="AF21" s="11">
        <v>43647.345832291663</v>
      </c>
      <c r="AG21" s="8"/>
    </row>
    <row r="22" spans="1:33" s="12" customFormat="1" ht="90">
      <c r="A22" s="5" t="s">
        <v>193</v>
      </c>
      <c r="B22" s="14" t="s">
        <v>194</v>
      </c>
      <c r="C22" s="21" t="s">
        <v>62</v>
      </c>
      <c r="D22" s="6" t="s">
        <v>34</v>
      </c>
      <c r="E22" s="8" t="s">
        <v>195</v>
      </c>
      <c r="F22" s="8"/>
      <c r="G22" s="8"/>
      <c r="H22" s="8"/>
      <c r="I22" s="8"/>
      <c r="J22" s="8"/>
      <c r="K22" s="8" t="s">
        <v>196</v>
      </c>
      <c r="L22" s="5" t="s">
        <v>233</v>
      </c>
      <c r="M22" s="8" t="s">
        <v>234</v>
      </c>
      <c r="N22" s="8"/>
      <c r="O22" s="7"/>
      <c r="P22" s="4" t="s">
        <v>197</v>
      </c>
      <c r="Q22" s="19" t="s">
        <v>84</v>
      </c>
      <c r="R22" s="9" t="s">
        <v>198</v>
      </c>
      <c r="S22" s="19" t="s">
        <v>77</v>
      </c>
      <c r="T22" s="8" t="s">
        <v>38</v>
      </c>
      <c r="U22" s="20" t="s">
        <v>73</v>
      </c>
      <c r="V22" s="8">
        <v>20</v>
      </c>
      <c r="W22" s="8"/>
      <c r="X22" s="8"/>
      <c r="Y22" s="25">
        <v>43634</v>
      </c>
      <c r="Z22" s="10">
        <v>73050</v>
      </c>
      <c r="AA22" s="10">
        <v>73050</v>
      </c>
      <c r="AB22" s="5" t="s">
        <v>39</v>
      </c>
      <c r="AC22" s="8" t="s">
        <v>40</v>
      </c>
      <c r="AD22" s="5" t="s">
        <v>39</v>
      </c>
      <c r="AE22" s="8" t="s">
        <v>40</v>
      </c>
      <c r="AF22" s="11">
        <v>43647.346526678244</v>
      </c>
      <c r="AG22" s="8"/>
    </row>
    <row r="23" spans="1:33" s="12" customFormat="1" ht="112.5">
      <c r="A23" s="5" t="s">
        <v>200</v>
      </c>
      <c r="B23" s="14" t="s">
        <v>201</v>
      </c>
      <c r="C23" s="21" t="s">
        <v>63</v>
      </c>
      <c r="D23" s="6" t="s">
        <v>35</v>
      </c>
      <c r="E23" s="8"/>
      <c r="F23" s="8"/>
      <c r="G23" s="8"/>
      <c r="H23" s="8"/>
      <c r="I23" s="8"/>
      <c r="J23" s="8"/>
      <c r="K23" s="8"/>
      <c r="L23" s="8"/>
      <c r="M23" s="7"/>
      <c r="N23" s="8" t="s">
        <v>36</v>
      </c>
      <c r="O23" s="7" t="s">
        <v>202</v>
      </c>
      <c r="P23" s="4" t="s">
        <v>199</v>
      </c>
      <c r="Q23" s="19" t="s">
        <v>91</v>
      </c>
      <c r="R23" s="9" t="s">
        <v>203</v>
      </c>
      <c r="S23" s="19" t="s">
        <v>82</v>
      </c>
      <c r="T23" s="8" t="s">
        <v>38</v>
      </c>
      <c r="U23" s="20" t="s">
        <v>70</v>
      </c>
      <c r="V23" s="8">
        <v>2</v>
      </c>
      <c r="W23" s="8"/>
      <c r="X23" s="8"/>
      <c r="Y23" s="25">
        <v>43634</v>
      </c>
      <c r="Z23" s="10">
        <v>73050</v>
      </c>
      <c r="AA23" s="10">
        <v>73050</v>
      </c>
      <c r="AB23" s="5" t="s">
        <v>39</v>
      </c>
      <c r="AC23" s="8" t="s">
        <v>40</v>
      </c>
      <c r="AD23" s="5" t="s">
        <v>39</v>
      </c>
      <c r="AE23" s="8" t="s">
        <v>40</v>
      </c>
      <c r="AF23" s="11">
        <v>43647.347221064818</v>
      </c>
      <c r="AG23" s="8"/>
    </row>
    <row r="24" spans="1:33" s="12" customFormat="1" ht="90">
      <c r="A24" s="5" t="s">
        <v>205</v>
      </c>
      <c r="B24" s="14" t="s">
        <v>206</v>
      </c>
      <c r="C24" s="21" t="s">
        <v>64</v>
      </c>
      <c r="D24" s="6" t="s">
        <v>34</v>
      </c>
      <c r="E24" s="8"/>
      <c r="F24" s="7" t="s">
        <v>207</v>
      </c>
      <c r="G24" s="8"/>
      <c r="H24" s="8"/>
      <c r="I24" s="8"/>
      <c r="J24" s="8"/>
      <c r="K24" s="8" t="s">
        <v>208</v>
      </c>
      <c r="L24" s="8" t="s">
        <v>36</v>
      </c>
      <c r="M24" s="7" t="s">
        <v>235</v>
      </c>
      <c r="N24" s="8"/>
      <c r="O24" s="7"/>
      <c r="P24" s="4" t="s">
        <v>204</v>
      </c>
      <c r="Q24" s="19" t="s">
        <v>92</v>
      </c>
      <c r="R24" s="9" t="s">
        <v>209</v>
      </c>
      <c r="S24" s="19" t="s">
        <v>83</v>
      </c>
      <c r="T24" s="8" t="s">
        <v>38</v>
      </c>
      <c r="U24" s="20" t="s">
        <v>70</v>
      </c>
      <c r="V24" s="8">
        <v>2</v>
      </c>
      <c r="W24" s="8"/>
      <c r="X24" s="8"/>
      <c r="Y24" s="25">
        <v>43641</v>
      </c>
      <c r="Z24" s="10">
        <v>73050</v>
      </c>
      <c r="AA24" s="10">
        <v>73050</v>
      </c>
      <c r="AB24" s="5" t="s">
        <v>39</v>
      </c>
      <c r="AC24" s="8" t="s">
        <v>40</v>
      </c>
      <c r="AD24" s="5" t="s">
        <v>39</v>
      </c>
      <c r="AE24" s="8" t="s">
        <v>40</v>
      </c>
      <c r="AF24" s="11">
        <v>43647.347915451392</v>
      </c>
      <c r="AG24" s="8"/>
    </row>
    <row r="25" spans="1:33" s="12" customFormat="1" ht="90">
      <c r="A25" s="5" t="s">
        <v>205</v>
      </c>
      <c r="B25" s="14" t="s">
        <v>211</v>
      </c>
      <c r="C25" s="21" t="s">
        <v>65</v>
      </c>
      <c r="D25" s="6" t="s">
        <v>33</v>
      </c>
      <c r="E25" s="8" t="s">
        <v>212</v>
      </c>
      <c r="F25" s="8"/>
      <c r="G25" s="8"/>
      <c r="H25" s="8"/>
      <c r="I25" s="8"/>
      <c r="J25" s="8"/>
      <c r="K25" s="8" t="s">
        <v>213</v>
      </c>
      <c r="L25" s="8" t="s">
        <v>36</v>
      </c>
      <c r="M25" s="7" t="s">
        <v>236</v>
      </c>
      <c r="N25" s="8"/>
      <c r="O25" s="7"/>
      <c r="P25" s="4" t="s">
        <v>210</v>
      </c>
      <c r="Q25" s="19" t="s">
        <v>88</v>
      </c>
      <c r="R25" s="9" t="s">
        <v>214</v>
      </c>
      <c r="S25" s="19" t="s">
        <v>81</v>
      </c>
      <c r="T25" s="8" t="s">
        <v>38</v>
      </c>
      <c r="U25" s="20" t="s">
        <v>74</v>
      </c>
      <c r="V25" s="8">
        <v>0.45</v>
      </c>
      <c r="W25" s="8"/>
      <c r="X25" s="8"/>
      <c r="Y25" s="25">
        <v>43637</v>
      </c>
      <c r="Z25" s="10">
        <v>73050</v>
      </c>
      <c r="AA25" s="10">
        <v>73050</v>
      </c>
      <c r="AB25" s="5" t="s">
        <v>39</v>
      </c>
      <c r="AC25" s="8" t="s">
        <v>40</v>
      </c>
      <c r="AD25" s="5" t="s">
        <v>39</v>
      </c>
      <c r="AE25" s="8" t="s">
        <v>40</v>
      </c>
      <c r="AF25" s="11">
        <v>43647.348609837965</v>
      </c>
      <c r="AG25" s="8"/>
    </row>
    <row r="26" spans="1:33" s="12" customFormat="1" ht="78.75">
      <c r="A26" s="5" t="s">
        <v>216</v>
      </c>
      <c r="B26" s="14" t="s">
        <v>217</v>
      </c>
      <c r="C26" s="21" t="s">
        <v>66</v>
      </c>
      <c r="D26" s="6" t="s">
        <v>34</v>
      </c>
      <c r="E26" s="8" t="s">
        <v>218</v>
      </c>
      <c r="F26" s="8"/>
      <c r="G26" s="8"/>
      <c r="H26" s="8"/>
      <c r="I26" s="8"/>
      <c r="J26" s="8"/>
      <c r="K26" s="8" t="s">
        <v>219</v>
      </c>
      <c r="L26" s="8" t="s">
        <v>36</v>
      </c>
      <c r="M26" s="7" t="s">
        <v>237</v>
      </c>
      <c r="N26" s="8"/>
      <c r="O26" s="7"/>
      <c r="P26" s="4" t="s">
        <v>215</v>
      </c>
      <c r="Q26" s="20" t="s">
        <v>88</v>
      </c>
      <c r="R26" s="9" t="s">
        <v>220</v>
      </c>
      <c r="S26" s="19" t="s">
        <v>81</v>
      </c>
      <c r="T26" s="8" t="s">
        <v>38</v>
      </c>
      <c r="U26" s="20" t="s">
        <v>75</v>
      </c>
      <c r="V26" s="8">
        <v>0.75</v>
      </c>
      <c r="W26" s="8"/>
      <c r="X26" s="8"/>
      <c r="Y26" s="25">
        <v>43637</v>
      </c>
      <c r="Z26" s="10">
        <v>73050</v>
      </c>
      <c r="AA26" s="10">
        <v>73050</v>
      </c>
      <c r="AB26" s="5" t="s">
        <v>39</v>
      </c>
      <c r="AC26" s="8" t="s">
        <v>40</v>
      </c>
      <c r="AD26" s="5" t="s">
        <v>39</v>
      </c>
      <c r="AE26" s="8" t="s">
        <v>40</v>
      </c>
      <c r="AF26" s="11">
        <v>43647.349304224539</v>
      </c>
      <c r="AG26" s="8"/>
    </row>
    <row r="27" spans="1:33" s="12" customFormat="1" ht="161.25" customHeight="1">
      <c r="A27" s="5" t="s">
        <v>270</v>
      </c>
      <c r="B27" s="3" t="s">
        <v>271</v>
      </c>
      <c r="C27" s="21" t="s">
        <v>238</v>
      </c>
      <c r="D27" s="6" t="s">
        <v>35</v>
      </c>
      <c r="E27" s="8"/>
      <c r="F27" s="8"/>
      <c r="G27" s="8"/>
      <c r="H27" s="8"/>
      <c r="I27" s="8"/>
      <c r="J27" s="8"/>
      <c r="K27" s="8"/>
      <c r="L27" s="8"/>
      <c r="M27" s="7"/>
      <c r="N27" s="8" t="s">
        <v>36</v>
      </c>
      <c r="O27" s="7" t="s">
        <v>272</v>
      </c>
      <c r="P27" s="4" t="s">
        <v>273</v>
      </c>
      <c r="Q27" s="19" t="s">
        <v>262</v>
      </c>
      <c r="R27" s="9" t="s">
        <v>274</v>
      </c>
      <c r="S27" s="20" t="s">
        <v>255</v>
      </c>
      <c r="T27" s="8" t="s">
        <v>38</v>
      </c>
      <c r="U27" s="20" t="s">
        <v>250</v>
      </c>
      <c r="V27" s="8">
        <v>10</v>
      </c>
      <c r="W27" s="8"/>
      <c r="X27" s="8"/>
      <c r="Y27" s="25">
        <v>43643</v>
      </c>
      <c r="Z27" s="10">
        <v>73050</v>
      </c>
      <c r="AA27" s="10">
        <v>73050</v>
      </c>
      <c r="AB27" s="5" t="s">
        <v>39</v>
      </c>
      <c r="AC27" s="8" t="s">
        <v>40</v>
      </c>
      <c r="AD27" s="5" t="s">
        <v>39</v>
      </c>
      <c r="AE27" s="8" t="s">
        <v>40</v>
      </c>
      <c r="AF27" s="11">
        <v>43647.349998611113</v>
      </c>
      <c r="AG27" s="8"/>
    </row>
    <row r="28" spans="1:33" s="12" customFormat="1" ht="114.75" customHeight="1">
      <c r="A28" s="5" t="s">
        <v>275</v>
      </c>
      <c r="B28" s="3" t="s">
        <v>276</v>
      </c>
      <c r="C28" s="21" t="s">
        <v>239</v>
      </c>
      <c r="D28" s="6" t="s">
        <v>34</v>
      </c>
      <c r="E28" s="7" t="s">
        <v>277</v>
      </c>
      <c r="F28" s="8"/>
      <c r="G28" s="8"/>
      <c r="H28" s="8"/>
      <c r="I28" s="8"/>
      <c r="J28" s="8"/>
      <c r="K28" s="8" t="s">
        <v>278</v>
      </c>
      <c r="L28" s="8" t="s">
        <v>36</v>
      </c>
      <c r="M28" s="7" t="s">
        <v>332</v>
      </c>
      <c r="N28" s="8"/>
      <c r="O28" s="7"/>
      <c r="P28" s="4" t="s">
        <v>279</v>
      </c>
      <c r="Q28" s="19" t="s">
        <v>263</v>
      </c>
      <c r="R28" s="9" t="s">
        <v>280</v>
      </c>
      <c r="S28" s="19" t="s">
        <v>256</v>
      </c>
      <c r="T28" s="8" t="s">
        <v>38</v>
      </c>
      <c r="U28" s="20" t="s">
        <v>251</v>
      </c>
      <c r="V28" s="8">
        <v>0.45</v>
      </c>
      <c r="W28" s="8"/>
      <c r="X28" s="8"/>
      <c r="Y28" s="25">
        <v>43643</v>
      </c>
      <c r="Z28" s="10">
        <v>73050</v>
      </c>
      <c r="AA28" s="10">
        <v>73050</v>
      </c>
      <c r="AB28" s="5" t="s">
        <v>39</v>
      </c>
      <c r="AC28" s="8" t="s">
        <v>40</v>
      </c>
      <c r="AD28" s="5" t="s">
        <v>39</v>
      </c>
      <c r="AE28" s="8" t="s">
        <v>40</v>
      </c>
      <c r="AF28" s="11">
        <v>43647.350692997687</v>
      </c>
      <c r="AG28" s="8"/>
    </row>
    <row r="29" spans="1:33" s="12" customFormat="1" ht="87.75" customHeight="1">
      <c r="A29" s="5" t="s">
        <v>281</v>
      </c>
      <c r="B29" s="3" t="s">
        <v>282</v>
      </c>
      <c r="C29" s="21" t="s">
        <v>240</v>
      </c>
      <c r="D29" s="6" t="s">
        <v>35</v>
      </c>
      <c r="E29" s="8"/>
      <c r="F29" s="8"/>
      <c r="G29" s="8"/>
      <c r="H29" s="8"/>
      <c r="I29" s="8"/>
      <c r="J29" s="8"/>
      <c r="K29" s="8"/>
      <c r="L29" s="8"/>
      <c r="M29" s="7"/>
      <c r="N29" s="8" t="s">
        <v>36</v>
      </c>
      <c r="O29" s="8" t="s">
        <v>283</v>
      </c>
      <c r="P29" s="4" t="s">
        <v>284</v>
      </c>
      <c r="Q29" s="19" t="s">
        <v>264</v>
      </c>
      <c r="R29" s="9" t="s">
        <v>285</v>
      </c>
      <c r="S29" s="19" t="s">
        <v>257</v>
      </c>
      <c r="T29" s="8" t="s">
        <v>38</v>
      </c>
      <c r="U29" s="20" t="s">
        <v>252</v>
      </c>
      <c r="V29" s="8">
        <v>30</v>
      </c>
      <c r="W29" s="8"/>
      <c r="X29" s="8"/>
      <c r="Y29" s="25">
        <v>43643</v>
      </c>
      <c r="Z29" s="10">
        <v>73050</v>
      </c>
      <c r="AA29" s="10">
        <v>73050</v>
      </c>
      <c r="AB29" s="5" t="s">
        <v>39</v>
      </c>
      <c r="AC29" s="8" t="s">
        <v>40</v>
      </c>
      <c r="AD29" s="5" t="s">
        <v>39</v>
      </c>
      <c r="AE29" s="8" t="s">
        <v>40</v>
      </c>
      <c r="AF29" s="11">
        <v>43647.35138738426</v>
      </c>
      <c r="AG29" s="8"/>
    </row>
    <row r="30" spans="1:33" s="12" customFormat="1" ht="150" customHeight="1">
      <c r="A30" s="5" t="s">
        <v>286</v>
      </c>
      <c r="B30" s="3" t="s">
        <v>287</v>
      </c>
      <c r="C30" s="21" t="s">
        <v>241</v>
      </c>
      <c r="D30" s="6" t="s">
        <v>35</v>
      </c>
      <c r="E30" s="8"/>
      <c r="F30" s="8"/>
      <c r="G30" s="8"/>
      <c r="H30" s="8"/>
      <c r="I30" s="8"/>
      <c r="J30" s="8"/>
      <c r="K30" s="8"/>
      <c r="L30" s="8"/>
      <c r="M30" s="7"/>
      <c r="N30" s="8" t="s">
        <v>36</v>
      </c>
      <c r="O30" s="7" t="s">
        <v>288</v>
      </c>
      <c r="P30" s="4" t="s">
        <v>289</v>
      </c>
      <c r="Q30" s="19" t="s">
        <v>265</v>
      </c>
      <c r="R30" s="9" t="s">
        <v>290</v>
      </c>
      <c r="S30" s="19" t="s">
        <v>255</v>
      </c>
      <c r="T30" s="8" t="s">
        <v>38</v>
      </c>
      <c r="U30" s="20" t="s">
        <v>250</v>
      </c>
      <c r="V30" s="8">
        <v>10</v>
      </c>
      <c r="W30" s="8"/>
      <c r="X30" s="8"/>
      <c r="Y30" s="25">
        <v>43643</v>
      </c>
      <c r="Z30" s="10">
        <v>73050</v>
      </c>
      <c r="AA30" s="10">
        <v>73050</v>
      </c>
      <c r="AB30" s="5" t="s">
        <v>39</v>
      </c>
      <c r="AC30" s="8" t="s">
        <v>40</v>
      </c>
      <c r="AD30" s="5" t="s">
        <v>39</v>
      </c>
      <c r="AE30" s="8" t="s">
        <v>40</v>
      </c>
      <c r="AF30" s="11">
        <v>43647.352081770834</v>
      </c>
      <c r="AG30" s="8"/>
    </row>
    <row r="31" spans="1:33" s="12" customFormat="1" ht="101.25">
      <c r="A31" s="5" t="s">
        <v>292</v>
      </c>
      <c r="B31" s="3" t="s">
        <v>293</v>
      </c>
      <c r="C31" s="21" t="s">
        <v>242</v>
      </c>
      <c r="D31" s="6" t="s">
        <v>34</v>
      </c>
      <c r="E31" s="8" t="s">
        <v>291</v>
      </c>
      <c r="F31" s="8"/>
      <c r="G31" s="8"/>
      <c r="H31" s="8"/>
      <c r="I31" s="8"/>
      <c r="J31" s="8"/>
      <c r="K31" s="8" t="s">
        <v>294</v>
      </c>
      <c r="L31" s="8" t="s">
        <v>36</v>
      </c>
      <c r="M31" s="7" t="s">
        <v>333</v>
      </c>
      <c r="N31" s="8"/>
      <c r="O31" s="7"/>
      <c r="P31" s="4" t="s">
        <v>295</v>
      </c>
      <c r="Q31" s="19" t="s">
        <v>266</v>
      </c>
      <c r="R31" s="9" t="s">
        <v>296</v>
      </c>
      <c r="S31" s="20" t="s">
        <v>258</v>
      </c>
      <c r="T31" s="8" t="s">
        <v>38</v>
      </c>
      <c r="U31" s="20" t="s">
        <v>253</v>
      </c>
      <c r="V31" s="8">
        <v>2</v>
      </c>
      <c r="W31" s="8"/>
      <c r="X31" s="8"/>
      <c r="Y31" s="25">
        <v>43643</v>
      </c>
      <c r="Z31" s="10">
        <v>73050</v>
      </c>
      <c r="AA31" s="10">
        <v>73050</v>
      </c>
      <c r="AB31" s="5" t="s">
        <v>39</v>
      </c>
      <c r="AC31" s="8" t="s">
        <v>40</v>
      </c>
      <c r="AD31" s="5" t="s">
        <v>39</v>
      </c>
      <c r="AE31" s="8" t="s">
        <v>40</v>
      </c>
      <c r="AF31" s="11">
        <v>43647.352776157408</v>
      </c>
      <c r="AG31" s="8"/>
    </row>
    <row r="32" spans="1:33" s="12" customFormat="1" ht="123.75">
      <c r="A32" s="5" t="s">
        <v>297</v>
      </c>
      <c r="B32" s="3" t="s">
        <v>298</v>
      </c>
      <c r="C32" s="21" t="s">
        <v>243</v>
      </c>
      <c r="D32" s="6" t="s">
        <v>34</v>
      </c>
      <c r="E32" s="27" t="s">
        <v>299</v>
      </c>
      <c r="F32" s="8"/>
      <c r="G32" s="8"/>
      <c r="H32" s="8"/>
      <c r="I32" s="8"/>
      <c r="J32" s="8"/>
      <c r="K32" s="8" t="s">
        <v>300</v>
      </c>
      <c r="L32" s="8" t="s">
        <v>36</v>
      </c>
      <c r="M32" s="7" t="s">
        <v>334</v>
      </c>
      <c r="N32" s="8"/>
      <c r="O32" s="7"/>
      <c r="P32" s="4" t="s">
        <v>301</v>
      </c>
      <c r="Q32" s="19" t="s">
        <v>267</v>
      </c>
      <c r="R32" s="9" t="s">
        <v>302</v>
      </c>
      <c r="S32" s="20" t="s">
        <v>259</v>
      </c>
      <c r="T32" s="8" t="s">
        <v>38</v>
      </c>
      <c r="U32" s="20" t="s">
        <v>254</v>
      </c>
      <c r="V32" s="8">
        <v>5</v>
      </c>
      <c r="W32" s="8"/>
      <c r="X32" s="8"/>
      <c r="Y32" s="25">
        <v>43643</v>
      </c>
      <c r="Z32" s="10">
        <v>73050</v>
      </c>
      <c r="AA32" s="10">
        <v>73050</v>
      </c>
      <c r="AB32" s="5" t="s">
        <v>39</v>
      </c>
      <c r="AC32" s="8" t="s">
        <v>40</v>
      </c>
      <c r="AD32" s="5" t="s">
        <v>39</v>
      </c>
      <c r="AE32" s="8" t="s">
        <v>40</v>
      </c>
      <c r="AF32" s="11">
        <v>43647.353470543982</v>
      </c>
      <c r="AG32" s="8"/>
    </row>
    <row r="33" spans="1:33" s="12" customFormat="1" ht="112.5">
      <c r="A33" s="5" t="s">
        <v>304</v>
      </c>
      <c r="B33" s="13" t="s">
        <v>305</v>
      </c>
      <c r="C33" s="21" t="s">
        <v>244</v>
      </c>
      <c r="D33" s="6" t="s">
        <v>34</v>
      </c>
      <c r="E33" s="8" t="s">
        <v>303</v>
      </c>
      <c r="F33" s="8"/>
      <c r="G33" s="8"/>
      <c r="H33" s="8"/>
      <c r="I33" s="8"/>
      <c r="J33" s="8"/>
      <c r="K33" s="8" t="s">
        <v>308</v>
      </c>
      <c r="L33" s="8" t="s">
        <v>36</v>
      </c>
      <c r="M33" s="7" t="s">
        <v>335</v>
      </c>
      <c r="N33" s="8"/>
      <c r="O33" s="7"/>
      <c r="P33" s="4" t="s">
        <v>309</v>
      </c>
      <c r="Q33" s="20" t="s">
        <v>268</v>
      </c>
      <c r="R33" s="9" t="s">
        <v>310</v>
      </c>
      <c r="S33" s="19" t="s">
        <v>260</v>
      </c>
      <c r="T33" s="8" t="s">
        <v>38</v>
      </c>
      <c r="U33" s="20" t="s">
        <v>250</v>
      </c>
      <c r="V33" s="8">
        <v>10</v>
      </c>
      <c r="W33" s="8"/>
      <c r="X33" s="8"/>
      <c r="Y33" s="25">
        <v>43643</v>
      </c>
      <c r="Z33" s="10">
        <v>73050</v>
      </c>
      <c r="AA33" s="10">
        <v>73050</v>
      </c>
      <c r="AB33" s="5" t="s">
        <v>39</v>
      </c>
      <c r="AC33" s="8" t="s">
        <v>40</v>
      </c>
      <c r="AD33" s="5" t="s">
        <v>39</v>
      </c>
      <c r="AE33" s="8" t="s">
        <v>40</v>
      </c>
      <c r="AF33" s="11">
        <v>43647.354164930555</v>
      </c>
      <c r="AG33" s="8"/>
    </row>
    <row r="34" spans="1:33" s="12" customFormat="1" ht="123.75">
      <c r="A34" s="5" t="s">
        <v>307</v>
      </c>
      <c r="B34" s="13" t="s">
        <v>306</v>
      </c>
      <c r="C34" s="21" t="s">
        <v>245</v>
      </c>
      <c r="D34" s="6" t="s">
        <v>34</v>
      </c>
      <c r="E34" s="8" t="s">
        <v>311</v>
      </c>
      <c r="F34" s="8"/>
      <c r="G34" s="8"/>
      <c r="H34" s="8"/>
      <c r="I34" s="8"/>
      <c r="J34" s="8"/>
      <c r="K34" s="8" t="s">
        <v>312</v>
      </c>
      <c r="L34" s="8" t="s">
        <v>36</v>
      </c>
      <c r="M34" s="7" t="s">
        <v>336</v>
      </c>
      <c r="N34" s="8"/>
      <c r="O34" s="7"/>
      <c r="P34" s="4" t="s">
        <v>313</v>
      </c>
      <c r="Q34" s="19" t="s">
        <v>268</v>
      </c>
      <c r="R34" s="9" t="s">
        <v>314</v>
      </c>
      <c r="S34" s="19" t="s">
        <v>260</v>
      </c>
      <c r="T34" s="8" t="s">
        <v>38</v>
      </c>
      <c r="U34" s="20" t="s">
        <v>250</v>
      </c>
      <c r="V34" s="8">
        <v>10</v>
      </c>
      <c r="W34" s="8"/>
      <c r="X34" s="8"/>
      <c r="Y34" s="25">
        <v>43643</v>
      </c>
      <c r="Z34" s="10">
        <v>73050</v>
      </c>
      <c r="AA34" s="10">
        <v>73050</v>
      </c>
      <c r="AB34" s="5" t="s">
        <v>39</v>
      </c>
      <c r="AC34" s="8" t="s">
        <v>40</v>
      </c>
      <c r="AD34" s="5" t="s">
        <v>39</v>
      </c>
      <c r="AE34" s="8" t="s">
        <v>40</v>
      </c>
      <c r="AF34" s="11">
        <v>43647.354859317129</v>
      </c>
      <c r="AG34" s="8"/>
    </row>
    <row r="35" spans="1:33" s="12" customFormat="1" ht="67.5">
      <c r="A35" s="5" t="s">
        <v>316</v>
      </c>
      <c r="B35" s="14" t="s">
        <v>317</v>
      </c>
      <c r="C35" s="21" t="s">
        <v>246</v>
      </c>
      <c r="D35" s="6" t="s">
        <v>35</v>
      </c>
      <c r="E35" s="8"/>
      <c r="F35" s="8"/>
      <c r="G35" s="8"/>
      <c r="H35" s="8"/>
      <c r="I35" s="8"/>
      <c r="J35" s="8"/>
      <c r="K35" s="8"/>
      <c r="L35" s="8"/>
      <c r="M35" s="7"/>
      <c r="N35" s="8" t="s">
        <v>36</v>
      </c>
      <c r="O35" s="7" t="s">
        <v>315</v>
      </c>
      <c r="P35" s="4" t="s">
        <v>318</v>
      </c>
      <c r="Q35" s="19" t="s">
        <v>269</v>
      </c>
      <c r="R35" s="9" t="s">
        <v>319</v>
      </c>
      <c r="S35" s="19" t="s">
        <v>261</v>
      </c>
      <c r="T35" s="8" t="s">
        <v>38</v>
      </c>
      <c r="U35" s="20" t="s">
        <v>253</v>
      </c>
      <c r="V35" s="8">
        <v>2</v>
      </c>
      <c r="W35" s="8"/>
      <c r="X35" s="8"/>
      <c r="Y35" s="25">
        <v>43643</v>
      </c>
      <c r="Z35" s="10">
        <v>73050</v>
      </c>
      <c r="AA35" s="10">
        <v>73050</v>
      </c>
      <c r="AB35" s="5" t="s">
        <v>39</v>
      </c>
      <c r="AC35" s="8" t="s">
        <v>40</v>
      </c>
      <c r="AD35" s="5" t="s">
        <v>39</v>
      </c>
      <c r="AE35" s="8" t="s">
        <v>40</v>
      </c>
      <c r="AF35" s="11">
        <v>43647.355553703703</v>
      </c>
      <c r="AG35" s="8"/>
    </row>
    <row r="36" spans="1:33" s="12" customFormat="1" ht="101.25">
      <c r="A36" s="5" t="s">
        <v>322</v>
      </c>
      <c r="B36" s="14" t="s">
        <v>321</v>
      </c>
      <c r="C36" s="21" t="s">
        <v>247</v>
      </c>
      <c r="D36" s="6" t="s">
        <v>34</v>
      </c>
      <c r="E36" s="7" t="s">
        <v>320</v>
      </c>
      <c r="F36" s="8"/>
      <c r="G36" s="8"/>
      <c r="H36" s="8"/>
      <c r="I36" s="8"/>
      <c r="J36" s="8"/>
      <c r="K36" s="8" t="s">
        <v>323</v>
      </c>
      <c r="L36" s="8" t="s">
        <v>36</v>
      </c>
      <c r="M36" s="7" t="s">
        <v>337</v>
      </c>
      <c r="N36" s="8"/>
      <c r="O36" s="8"/>
      <c r="P36" s="4" t="s">
        <v>324</v>
      </c>
      <c r="Q36" s="19" t="s">
        <v>263</v>
      </c>
      <c r="R36" s="9" t="s">
        <v>325</v>
      </c>
      <c r="S36" s="19" t="s">
        <v>256</v>
      </c>
      <c r="T36" s="8" t="s">
        <v>38</v>
      </c>
      <c r="U36" s="20" t="s">
        <v>253</v>
      </c>
      <c r="V36" s="8">
        <v>2</v>
      </c>
      <c r="W36" s="8"/>
      <c r="X36" s="8"/>
      <c r="Y36" s="25">
        <v>43643</v>
      </c>
      <c r="Z36" s="10">
        <v>73050</v>
      </c>
      <c r="AA36" s="10">
        <v>73050</v>
      </c>
      <c r="AB36" s="5" t="s">
        <v>39</v>
      </c>
      <c r="AC36" s="8" t="s">
        <v>40</v>
      </c>
      <c r="AD36" s="5" t="s">
        <v>39</v>
      </c>
      <c r="AE36" s="8" t="s">
        <v>40</v>
      </c>
      <c r="AF36" s="11">
        <v>43647.356248090276</v>
      </c>
      <c r="AG36" s="8"/>
    </row>
    <row r="37" spans="1:33" s="12" customFormat="1" ht="112.5">
      <c r="A37" s="5" t="s">
        <v>327</v>
      </c>
      <c r="B37" s="13" t="s">
        <v>328</v>
      </c>
      <c r="C37" s="21" t="s">
        <v>248</v>
      </c>
      <c r="D37" s="6" t="s">
        <v>34</v>
      </c>
      <c r="E37" s="8" t="s">
        <v>326</v>
      </c>
      <c r="F37" s="8"/>
      <c r="G37" s="8"/>
      <c r="H37" s="8"/>
      <c r="I37" s="8"/>
      <c r="J37" s="8"/>
      <c r="K37" s="8" t="s">
        <v>329</v>
      </c>
      <c r="L37" s="8" t="s">
        <v>36</v>
      </c>
      <c r="M37" s="7" t="s">
        <v>338</v>
      </c>
      <c r="N37" s="8"/>
      <c r="O37" s="8"/>
      <c r="P37" s="4" t="s">
        <v>330</v>
      </c>
      <c r="Q37" s="19" t="s">
        <v>266</v>
      </c>
      <c r="R37" s="9" t="s">
        <v>331</v>
      </c>
      <c r="S37" s="19" t="s">
        <v>258</v>
      </c>
      <c r="T37" s="8" t="s">
        <v>38</v>
      </c>
      <c r="U37" s="20" t="s">
        <v>253</v>
      </c>
      <c r="V37" s="8">
        <v>2</v>
      </c>
      <c r="W37" s="8"/>
      <c r="X37" s="8"/>
      <c r="Y37" s="25">
        <v>43643</v>
      </c>
      <c r="Z37" s="10">
        <v>73050</v>
      </c>
      <c r="AA37" s="10">
        <v>73050</v>
      </c>
      <c r="AB37" s="5" t="s">
        <v>39</v>
      </c>
      <c r="AC37" s="8" t="s">
        <v>40</v>
      </c>
      <c r="AD37" s="5" t="s">
        <v>39</v>
      </c>
      <c r="AE37" s="8" t="s">
        <v>40</v>
      </c>
      <c r="AF37" s="11">
        <v>43647.35694247685</v>
      </c>
      <c r="AG37" s="8"/>
    </row>
  </sheetData>
  <mergeCells count="1">
    <mergeCell ref="A1:AG1"/>
  </mergeCells>
  <phoneticPr fontId="5" type="noConversion"/>
  <dataValidations xWindow="1421" yWindow="677" count="33">
    <dataValidation type="date" allowBlank="1" showInputMessage="1" showErrorMessage="1" promptTitle="处罚有效期" prompt="写行政处罚决定的截止日期， 格式为 YYYY/MM/DD，&#10;&#10;2099/12/31 的含义为长期。&#10;(必填项)" sqref="Z38:Z1048576 Z3:AA37 Z2">
      <formula1>33603</formula1>
      <formula2>73050</formula2>
    </dataValidation>
    <dataValidation type="date"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38:AA1048576 AA2">
      <formula1>33239</formula1>
      <formula2>73050</formula2>
    </dataValidation>
    <dataValidation type="textLength" allowBlank="1" showInputMessage="1" showErrorMessage="1" error="长度超长" promptTitle="处罚机关" prompt="填写做出行政处罚决定的各级行 政处罚决定机关全称，例如“XX 市 XX 区市场监督管理局” 。&#10;(必填项)" sqref="AB38:AB1048576 AB2">
      <formula1>0</formula1>
      <formula2>200</formula2>
    </dataValidation>
    <dataValidation type="textLength" allowBlank="1" showInputMessage="1" showErrorMessage="1" error="长度超长" promptTitle="数据来源单位统一社会信用代码" prompt="填写上传该条数据的单位的统一社会信用代码。&#10;(必填项)" sqref="AE38:AE1048576 AE2">
      <formula1>0</formula1>
      <formula2>18</formula2>
    </dataValidation>
    <dataValidation type="textLength"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allowBlank="1" showInputMessage="1" showErrorMessage="1" error="长度超长" promptTitle="案件名称" prompt="说明：行政处罚案件名称&#10;（必填项）" sqref="B2:B1048576">
      <formula1>0</formula1>
      <formula2>512</formula2>
    </dataValidation>
    <dataValidation type="textLength"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allowBlank="1" showInputMessage="1" showErrorMessage="1" error="长度超长" promptTitle="统一社会信用代码" prompt="说明：（法人和其他组织）必填&#10;（自然人）空白" sqref="E2:E1048576">
      <formula1>0</formula1>
      <formula2>18</formula2>
    </dataValidation>
    <dataValidation type="textLength" allowBlank="1" showInputMessage="1" showErrorMessage="1" error="长度超长" promptTitle="工商注册号" prompt="说明：（法人和其他组织）非必填&#10;（自然人）空白（必填项）。" sqref="F2:F1048576">
      <formula1>0</formula1>
      <formula2>50</formula2>
    </dataValidation>
    <dataValidation type="textLength" allowBlank="1" showInputMessage="1" showErrorMessage="1" error="长度超长" promptTitle="组织机构代码" prompt="说明：（法人和其他组织）非必填&#10;（自然人）空白" sqref="G2:G1048576">
      <formula1>0</formula1>
      <formula2>9</formula2>
    </dataValidation>
    <dataValidation type="textLength" allowBlank="1" showInputMessage="1" showErrorMessage="1" error="长度超长" promptTitle="税务登记号" prompt="说明：（法人和其他组织）非必填&#10;（自然人）空白" sqref="H2:H1048576">
      <formula1>0</formula1>
      <formula2>15</formula2>
    </dataValidation>
    <dataValidation type="textLength" allowBlank="1" showInputMessage="1" showErrorMessage="1" error="长度过长" promptTitle="事业单位证书号" prompt="（法人和其他组织）非必填&#10;（自然人）空白" sqref="I2:I1048576">
      <formula1>0</formula1>
      <formula2>12</formula2>
    </dataValidation>
    <dataValidation type="textLength" allowBlank="1" showInputMessage="1" showErrorMessage="1" error="长度过长" promptTitle="社会组织登记证号" prompt="（法人和其他组织）非必填&#10;（自然人）空白" sqref="J2:J1048576">
      <formula1>0</formula1>
      <formula2>50</formula2>
    </dataValidation>
    <dataValidation type="textLength"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allowBlank="1" showInputMessage="1" showErrorMessage="1" error="长度超长" promptTitle="证件号码" prompt="涉及自然人时此项为必填项" sqref="O2:O1048576">
      <formula1>0</formula1>
      <formula2>64</formula2>
    </dataValidation>
    <dataValidation type="textLength" allowBlank="1" showInputMessage="1" showErrorMessage="1" error="长度超长" promptTitle="行政处罚决定书文号" prompt="例如“闽榕融交执[2018]罚字第285号”&#10;&#10;(必填项)" sqref="P2 P28:P1048576 P4:P26">
      <formula1>0</formula1>
      <formula2>128</formula2>
    </dataValidation>
    <dataValidation type="textLength" allowBlank="1" showInputMessage="1" showErrorMessage="1" error="长度超长" promptTitle="违法行为类型" prompt="填写行政相对人具体违反的 某项法律法规。&#10;&#10;(必填项)" sqref="Q2:Q1048576">
      <formula1>0</formula1>
      <formula2>2000</formula2>
    </dataValidation>
    <dataValidation type="textLength"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allowBlank="1" showInputMessage="1" showErrorMessage="1" promptTitle="处罚内容" prompt="说明：填写行政处罚决定书的主要内容。&#10;&#10;（必填项）" sqref="U2:U1048576">
      <formula1>0</formula1>
      <formula2>4000</formula2>
    </dataValidation>
    <dataValidation type="textLength"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textLength" errorStyle="warning"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formula1>0</formula1>
      <formula2>200</formula2>
    </dataValidation>
    <dataValidation type="date" allowBlank="1" showInputMessage="1" showErrorMessage="1" promptTitle="处罚决定日期" prompt="处罚决定日期：必填项，填写做出行政处罚决定的 具体日期，格式为 YYYY/MM/DD&#10;(必填项)" sqref="Y2:Y1048576">
      <formula1>33603</formula1>
      <formula2>73050</formula2>
    </dataValidation>
    <dataValidation type="textLength" allowBlank="1" showInputMessage="1" showErrorMessage="1" error="长度超长" promptTitle="处罚机关统一社会信用代码" prompt="填写做出行政处罚决定的各级行政处罚机关的统一社会信用代码。&#10;(必填项)" sqref="AE3:AE37 AC2:AC1048576">
      <formula1>0</formula1>
      <formula2>18</formula2>
    </dataValidation>
    <dataValidation type="textLength" allowBlank="1" showInputMessage="1" showErrorMessage="1" error="长度超长" promptTitle="数据来源单位" prompt="填写上传该条数据的单位全 称，例如“XX 省 XX 市发展改革委”&#10;(必填项)" sqref="AB3:AB37 AD2:AD1048576">
      <formula1>0</formula1>
      <formula2>200</formula2>
    </dataValidation>
    <dataValidation type="textLength"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allowBlank="1" showInputMessage="1" showErrorMessage="1" error="长度超长" promptTitle="备注" prompt="填写其他需要补充的信息。&#10;(非必填)" sqref="AG2:AG1048576">
      <formula1>0</formula1>
      <formula2>512</formula2>
    </dataValidation>
  </dataValidations>
  <pageMargins left="0.69930555555555596" right="0.69930555555555596"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2019-01-23T00:30:00Z</dcterms:created>
  <dcterms:modified xsi:type="dcterms:W3CDTF">2019-07-01T08:46:03Z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