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bookViews>
  <sheets>
    <sheet name="Sheet1" sheetId="1" r:id="rId1"/>
  </sheets>
  <definedNames>
    <definedName name="_xlnm.Print_Titles" localSheetId="0">Sheet1!$1:$2</definedName>
  </definedNames>
  <calcPr calcId="144525"/>
</workbook>
</file>

<file path=xl/sharedStrings.xml><?xml version="1.0" encoding="utf-8"?>
<sst xmlns="http://schemas.openxmlformats.org/spreadsheetml/2006/main" count="832" uniqueCount="309">
  <si>
    <t>晋江市交通运输局行政处罚信息表9月</t>
  </si>
  <si>
    <t>行政处罚ID</t>
  </si>
  <si>
    <t>案件名称</t>
  </si>
  <si>
    <t>行政相对人名称</t>
  </si>
  <si>
    <t>行政相对人类别</t>
  </si>
  <si>
    <t>统一社会信用代码</t>
  </si>
  <si>
    <t>行政处罚决定书文号</t>
  </si>
  <si>
    <t>违法行为类型</t>
  </si>
  <si>
    <t>违法事实</t>
  </si>
  <si>
    <t>处罚依据</t>
  </si>
  <si>
    <t>处罚类别</t>
  </si>
  <si>
    <t>处罚内容</t>
  </si>
  <si>
    <t>罚款金额</t>
  </si>
  <si>
    <t>没收违法所得、没收非法财物的金额</t>
  </si>
  <si>
    <t>暂扣或吊销证照名称及编号</t>
  </si>
  <si>
    <t>处罚决定日期</t>
  </si>
  <si>
    <t>处罚有效期</t>
  </si>
  <si>
    <t>公示截止期</t>
  </si>
  <si>
    <t>处罚机关</t>
  </si>
  <si>
    <t>处罚机关统一社会信用代码</t>
  </si>
  <si>
    <t>数据来源单位</t>
  </si>
  <si>
    <t>数据来源单位统一社会信用代码</t>
  </si>
  <si>
    <t>数据更新时间戳</t>
  </si>
  <si>
    <t>备注</t>
  </si>
  <si>
    <t>闽泉晋交执（2022）立字第169号</t>
  </si>
  <si>
    <t>贾凤武货运经营者擅自改装已取得营运证的货运车辆</t>
  </si>
  <si>
    <t>贾凤武</t>
  </si>
  <si>
    <t>自然人</t>
  </si>
  <si>
    <t>货运经营者擅自改装已取得营运证的货运车辆</t>
  </si>
  <si>
    <t>贾凤武的行为违反了《中华人民共和国道路运输条例》第三十条的规定，属货运经营者擅自改装已取得营运证的货运车辆的违法行为。应根据《中华人民共和国道路运输条例》第七十条第二款的规定</t>
  </si>
  <si>
    <t>《中华人民共和国道路运输条例》第七十条第二款</t>
  </si>
  <si>
    <t>罚款</t>
  </si>
  <si>
    <t>罚款人民币伍仟元整</t>
  </si>
  <si>
    <t>0</t>
  </si>
  <si>
    <t>晋江市交通综合行政执法大队</t>
  </si>
  <si>
    <t>12350582589574276A</t>
  </si>
  <si>
    <t>闽泉晋交执（2022）立字第170号</t>
  </si>
  <si>
    <t>太康县志成货物运输有限公司车辆违法超限运输（几何超限）可解体</t>
  </si>
  <si>
    <t>太康县志成货物运输有限公司</t>
  </si>
  <si>
    <t>法人及非法人组织</t>
  </si>
  <si>
    <t>914116273174114657</t>
  </si>
  <si>
    <t>车辆违法超限运输（几何超限）可解体</t>
  </si>
  <si>
    <t>太康县志成货物运输有限公司的行为违反了《中华人民共和国公路法》第五十条第一款,《超限运输车辆行驶公路管理规定》第二十七条第一款,《公路安全保护条例》第三十三条第一款的规定，属于车辆违法超限运输（几何超限）可解体的违法行为。应根据《超限运输车辆行驶公路管理规定》第四十三条第一款第一项,《中华人民共和国公路法》第七十六条第五项,《公路安全保护条例》第六十四条的规定以处罚</t>
  </si>
  <si>
    <t>《超限运输车辆行驶公路管理规定》第四十三条第一款第一项,《中华人民共和国公路法》第七十六条第五项,《公路安全保护条例》第六十四条</t>
  </si>
  <si>
    <t>罚款人民币壹仟零壹元整</t>
  </si>
  <si>
    <t>0.1001</t>
  </si>
  <si>
    <t>闽泉晋交执（2022）立字第171号</t>
  </si>
  <si>
    <t>周建议未取得相应从业资格证件,驾驶道路客货运输车辆</t>
  </si>
  <si>
    <t>周建议</t>
  </si>
  <si>
    <t>未取得相应从业资格证件,驾驶道路客货运输车辆</t>
  </si>
  <si>
    <t>周建议的行为违反了《道路运输从业人员管理规定》第六条第三款的规定，属于未取得相应从业资格证件,驾驶道路客货运输车辆的违法行为。应根据《道路运输从业人员管理规定》第四十五条第一项的规定以处罚</t>
  </si>
  <si>
    <t>《道路运输从业人员管理规定》第四十五条第一项</t>
  </si>
  <si>
    <t>罚款人民币伍佰元整</t>
  </si>
  <si>
    <t>0.05</t>
  </si>
  <si>
    <t>闽泉晋交执（2022）立字第172号</t>
  </si>
  <si>
    <t>晋江市新兴道路货物运输有限公司使用卫星定位装置不能保持在线的运输车辆从事经营活动</t>
  </si>
  <si>
    <t>晋江市新兴道路货物运输有限公司</t>
  </si>
  <si>
    <t>91350582079786009C</t>
  </si>
  <si>
    <t>使用卫星定位装置不能保持在线的运输车辆从事经营活动</t>
  </si>
  <si>
    <t>晋江市新兴道路货物运输有限公司违反了《道路运输车辆动态监督管理办法》第二十六条，属于使用卫星定位装置出现故障不能保持在线的运输车辆从事经营活动的违法行为。应根据《道路运输车辆动态监督管理办法》第三十六条的规定以处罚</t>
  </si>
  <si>
    <t>《道路运输车辆动态监督管理办法》第三十六条</t>
  </si>
  <si>
    <t>罚款人民币贰佰元整</t>
  </si>
  <si>
    <t>0.02</t>
  </si>
  <si>
    <t>闽泉晋交执（2022）立字第173号</t>
  </si>
  <si>
    <t>赖阳水不服从调度私自揽客</t>
  </si>
  <si>
    <t>赖阳水</t>
  </si>
  <si>
    <t>不服从调度私自揽客</t>
  </si>
  <si>
    <t>赖阳水的行为违反了《巡游出租汽车经营服务管理规定》第二十三条第九项的规定，属于不服从调度私自揽客的违法行为。应根据《巡游出租汽车经营服务管理规定》第四十八条第八项的规定以处罚</t>
  </si>
  <si>
    <t>《巡游出租汽车经营服务管理规定》第四十八条第八项</t>
  </si>
  <si>
    <t>闽泉晋交执（2022）立字第174号</t>
  </si>
  <si>
    <t>福建省豪达物流有限公司使用卫星定位装置不能保持在线的运输车辆从事经营活动</t>
  </si>
  <si>
    <t>福建省豪达物流有限公司</t>
  </si>
  <si>
    <t>913505820913665332</t>
  </si>
  <si>
    <t>福建省豪达物流有限公司违反了《道路运输车辆动态监督管理办法》第二十六条，属于使用卫星定位装置出现故障不能保持在线的运输车辆从事经营活动的违法行为。应根据《道路运输车辆动态监督管理办法》第三十六条的规定以处罚</t>
  </si>
  <si>
    <t>闽泉晋交执（2022）立字第175号</t>
  </si>
  <si>
    <t>杨芳道路运输车辆未按规定进行年度审验</t>
  </si>
  <si>
    <t>杨芳</t>
  </si>
  <si>
    <t>路运输车辆未按规定进行年度审验</t>
  </si>
  <si>
    <t>杨芳的行为违反了《福建省道路运输条例》第六十二条的规定。属于道路运输车辆未按规定进行年度审验的违法行为。应根据《福建省道路运输条例》第六十五条第二款的规定以处罚</t>
  </si>
  <si>
    <t>《福建省道路运输条例》第六十五条第二款</t>
  </si>
  <si>
    <t>罚款人民币壹仟元整</t>
  </si>
  <si>
    <t>闽泉晋交执（2022）立字第176号</t>
  </si>
  <si>
    <t>福建省盛航物流有限公司使用卫星定位装置不能保持在线的运输车辆从事经营活动</t>
  </si>
  <si>
    <t>福建省盛航物流有限公司</t>
  </si>
  <si>
    <t>91350582MA2YGDWAXQ</t>
  </si>
  <si>
    <t>福建省盛航物流有限公司的行为违反了《道路运输车辆动态监督管理办法》第二十七条的规定，属于使用卫星定位装置出现故障不能保持在线的运输车辆从事经营活动的违法行为。应根据《道路运输车辆动态监督管理办法》第三十七条的规定以处罚</t>
  </si>
  <si>
    <t>《道路运输车辆动态监督管理办法》第三十七条</t>
  </si>
  <si>
    <t>闽泉晋交执（2022）立字第177号</t>
  </si>
  <si>
    <t>张大言未取得相应从业资格证件,驾驶道路客货运输车辆</t>
  </si>
  <si>
    <t>张大言</t>
  </si>
  <si>
    <t>张大言未取得《从业资格证》。张大言的行为违反了《道路运输从业人员管理规定》第六条第三款的规定。属于未取得相应从业资格证件，驾驶道路客货运输车辆的违法行为。应根据《道路运输从业人员管理规定》第四十五条第一项的规定以处罚</t>
  </si>
  <si>
    <t>闽泉晋交执（2022）立字第178号</t>
  </si>
  <si>
    <t>南昌圣亿宇物流有限公司货运经营者擅自改装已取得营运证的货运车辆</t>
  </si>
  <si>
    <t>南昌圣亿宇物流有限公司</t>
  </si>
  <si>
    <t>91360104MA37PX0D1B</t>
  </si>
  <si>
    <t>南昌圣亿宇物流有限公司的行为违反了《中华人民共和国道路运输条例》第三十条的规定，属货运经营者擅自改装已取得营运证的货运车辆的违法行为。应根据《中华人民共和国道路运输条例》第七十条第二款的规定以处罚</t>
  </si>
  <si>
    <t>闽泉晋交执（2022）立字第179号</t>
  </si>
  <si>
    <t>南京宏聚物流有限公司车辆违法超限运输（几何超限）可解体</t>
  </si>
  <si>
    <t>南京宏聚物流有限公司</t>
  </si>
  <si>
    <t>91320192MA1PBXTM6L</t>
  </si>
  <si>
    <t>南京宏聚物有限公司的行为违反了《中华人民共和国公路法》第五十条第一款,《超限运输车辆行驶公路管理规定》第二十七条第一款,《公路安全保护条例》第三十三条第一款的规定，属于车辆违法超限运输（几何超限）可解体的违法行为。应根据《超限运输车辆行驶公路管理规定》第四十三条第一款第一项,《中华人民共和国公路法》第七十六条第五项的规定以处罚</t>
  </si>
  <si>
    <t>《超限运输车辆行驶公路管理规定》第四十三条第一款第一项,《中华人民共和国公路法》第七十六条第五项</t>
  </si>
  <si>
    <t>闽泉晋交执（2022）立字第180号</t>
  </si>
  <si>
    <t>陈连贺未取得道路客运经营许可,擅自从事道路客运经营</t>
  </si>
  <si>
    <t>陈连贺</t>
  </si>
  <si>
    <t>未取得道路客运经营许可,擅自从事道路客运经营</t>
  </si>
  <si>
    <t>陈连贺的行为违反了《中华人民共和国道路运输条例》第十条,《道路旅客运输及客运站管理规定》第十二条的规定，属于未取得道路客运经营许可,擅自从事道路客运经营的违法行为。应根据《道路旅客运输及客运站管理规定》第九十三条第一项,《中华人民共和国道路运输条例》第六十三条的规定以处罚</t>
  </si>
  <si>
    <t>《道路旅客运输及客运站管理规定》第九十三条第一项,《中华人民共和国道路运输条例》第六十三条</t>
  </si>
  <si>
    <t>罚款人民币叁万元整</t>
  </si>
  <si>
    <t>闽泉晋交执（2022）立字第181号</t>
  </si>
  <si>
    <t>贵州省兴黔交汽车运输（集团）遵义有限公司客运班车不按照批准的配客站点停靠</t>
  </si>
  <si>
    <t>贵州省兴黔交汽车运输（集团）遵义有限公司</t>
  </si>
  <si>
    <t>9152030032201662XG</t>
  </si>
  <si>
    <t>客运班车不按照批准的配客站点停靠</t>
  </si>
  <si>
    <t>贵州省兴黔交汽车运输（集团）遵义有限公司的行为违反了《道路旅客运输及客运站管理规定》第三十七条第一款，属于客运班车不按批准的配客站点停靠的违法行为。应根据《道路旅客运输及客运站管理规定》第一百条第一项的规定处罚</t>
  </si>
  <si>
    <t>《道路旅客运输及客运站管理规定》第一百条第一项</t>
  </si>
  <si>
    <t>闽泉晋交执（2022）立字第182号</t>
  </si>
  <si>
    <t>宁德市启富建筑劳务有限公司擅自跨越、穿越公路架设、埋设管线、电缆等设施</t>
  </si>
  <si>
    <t>宁德市启富建筑劳务有限公司</t>
  </si>
  <si>
    <t>91350921MA8UYH5M2X</t>
  </si>
  <si>
    <t>擅自跨越、穿越公路架设、埋设管线、电缆等设施</t>
  </si>
  <si>
    <t>中国电建集团重庆工程有限公司的行为违反了《中华人民共和国公路法》第四十五条,《公路安全保护条例》第二十七条第二项的规定，属于擅自跨越、穿越公路架设、埋设管线、电缆等设施的违法行为。应　根据《中华人民共和国公路法》第七十六条第二项,《公路安全保护条例》第六十二条的规定以处罚</t>
  </si>
  <si>
    <t>《中华人民共和国公路法》第七十六条第二项,《公路安全保护条例》第六十二条</t>
  </si>
  <si>
    <t>闽泉晋交执（2022）立字第183号</t>
  </si>
  <si>
    <t>谢玉湖未取得相应从业资格证件,驾驶道路客货运输车辆</t>
  </si>
  <si>
    <t>谢玉湖</t>
  </si>
  <si>
    <t>谢玉湖的行为违反了《道路运输从业人员管理规定》第六条第三款的规定，属于未取得相应从业资格证件,驾驶道路客货运输车辆的违法行为。应根据《道路运输从业人员管理规定》第四十五条第一项的规定以处罚</t>
  </si>
  <si>
    <t>闽泉晋交执（2022）立字第184号</t>
  </si>
  <si>
    <t>晋江市捷配达货运代理有限公司道路物流企业未按规定落实登记、查验制度的</t>
  </si>
  <si>
    <t>晋江市捷配达货运代理有限公司</t>
  </si>
  <si>
    <t>91350582MA33YR100Y</t>
  </si>
  <si>
    <t>道路物流企业未按规定落实登记、查验制度的</t>
  </si>
  <si>
    <t>晋江市捷配达货运代理有限公司的行为违反了《福建省禁毒条例》第二十二条的规定，属于道路物流企业未按规定落实登记，查验制度的。应根据《福建省禁毒条例》第四十六条的规定以处罚</t>
  </si>
  <si>
    <t>《福建省禁毒条例》第四十六条</t>
  </si>
  <si>
    <t>罚款人民币壹万元整</t>
  </si>
  <si>
    <t>闽泉晋交执（2022）立字第185号</t>
  </si>
  <si>
    <t>泉州财鑫物流有限公司没有采取必要措施防止货物脱落扬撒</t>
  </si>
  <si>
    <t>泉州财鑫物流有限公司</t>
  </si>
  <si>
    <t>913505030687728910</t>
  </si>
  <si>
    <t>没有采取必要措施防止货物脱落扬撒</t>
  </si>
  <si>
    <t>泉州财鑫物流有限公司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规定以处罚</t>
  </si>
  <si>
    <t>《道路货物运输及站场管理规定》第六十一条第二项,《中华人民共和国道路运输条例》第六十九条第五项</t>
  </si>
  <si>
    <t>闽泉晋交执（2022）立字第186号</t>
  </si>
  <si>
    <t>福建路成达物流发展有限公司未按照规定对从业人员、被派遣劳动者、实习学生进行安全生产教育和培训</t>
  </si>
  <si>
    <t>福建路成达物流发展有限公司</t>
  </si>
  <si>
    <t>91350582691937010X</t>
  </si>
  <si>
    <t>未按照规定对从业人员、被派遣劳动者、实习学生进行安全生产教育和培训</t>
  </si>
  <si>
    <t>福建路成达物流发展有限公司的行为违反了《中华人民共和国安全生产法》第二十八条第三款、第二十八条第二款、第二十八条第一款、第二十九条、第四十四条第一款的规定。应根据《中华人民共和国安全生产法》第九十七条第三项的规定以处罚</t>
  </si>
  <si>
    <t>《中华人民共和国安全生产法》第九十七条第三项</t>
  </si>
  <si>
    <t>闽泉晋交执（2022）立字第187号</t>
  </si>
  <si>
    <t>南昌市全胜物流有限公司车辆违法超限运输（几何超限）可解体</t>
  </si>
  <si>
    <t>南昌市全胜物流有限公司</t>
  </si>
  <si>
    <t>913601110971417305</t>
  </si>
  <si>
    <t>南昌市全胜物流有限公司的行为违反了《中华人民共和国公路法》第五十条第一款,《超限运输车辆行驶公路管理规定》第二十七条第一款,《公路安全保护条例》第三十三条第一款的规定，属于车辆违法超限运输（几何超限）可解体的违法行为。应根据《超限运输车辆行驶公路管理规定》第四十三条第一款第一项,《中华人民共和国公路法》第七十六条第五项,《公路安全保护条例》第六十四条的规定以处罚</t>
  </si>
  <si>
    <t>闽泉晋交执（2022）立字第188号</t>
  </si>
  <si>
    <t>晋江市锦瑞物流发展有限公司没有采取必要措施防止货物脱落扬撒</t>
  </si>
  <si>
    <t>晋江市锦瑞物流发展有限公司</t>
  </si>
  <si>
    <t>91350582098323755C</t>
  </si>
  <si>
    <t>晋江市锦瑞物流发展有限公司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</si>
  <si>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闽泉晋交执（2022）立字第189号</t>
  </si>
  <si>
    <t>王勇未取得相应从业资格证件,驾驶道路客货运输车辆</t>
  </si>
  <si>
    <t>王勇</t>
  </si>
  <si>
    <t>王勇的行为违反了《道路运输从业人员管理规定》第六条第三款的规定，属于未取得相应从业资格证件,驾驶道路客货运输车辆的违法行为。应根据《道路运输从业人员管理规定》第四十五条第一项的规定以处罚</t>
  </si>
  <si>
    <t>闽泉晋交执（2022）立字第190号</t>
  </si>
  <si>
    <t>王勇生道路运输车辆未按规定进行年度审验</t>
  </si>
  <si>
    <t>王勇生</t>
  </si>
  <si>
    <t>道路运输车辆未按规定进行年度审验</t>
  </si>
  <si>
    <t>王勇生的行为违反了《福建省道路运输条例》第六十二条的规定。属于道路运输车辆未按规定进行年度审验的违法行为。应根据《福建省道路运输条例》第六十五条第二款的规定以处罚</t>
  </si>
  <si>
    <t>闽泉晋交执（2022）立字第191号</t>
  </si>
  <si>
    <t>张金华无正当理由拒载或者未经乘客同意招徕其他乘客同乘</t>
  </si>
  <si>
    <t>张金华</t>
  </si>
  <si>
    <t>无正当理由拒载或者未经乘客同意招徕其他乘客同乘</t>
  </si>
  <si>
    <t>张金华的行为违反了《福建省道路运输条例》第二十八条第四项，属于无正当理由拒载或者未经乘客同意招徕其他乘客同乘的违法行为。　　应根据《福建省道路运输条例》第七十三条第十项的规定以处罚</t>
  </si>
  <si>
    <t>《福建省道路运输条例》第七十三条第十项</t>
  </si>
  <si>
    <t>闽泉晋交执（2022）立字第192号</t>
  </si>
  <si>
    <t>苏才春未取得《出租汽车客运经营资格证》从事出租汽车客运经营</t>
  </si>
  <si>
    <t>苏才春</t>
  </si>
  <si>
    <t>未取得《出租汽车客运经营资格证》从事出租汽车客运经营</t>
  </si>
  <si>
    <t>苏才春的行为违反了《福建省道路运输条例》第七条第一款的规定，属于未取得《出租汽车客运经营资格证》从事出租汽车客运经营的违法行为。应根据《福建省道路运输条例》第七十二条的规定以处罚</t>
  </si>
  <si>
    <t>《福建省道路运输条例》第七十二条</t>
  </si>
  <si>
    <t>罚款人民币玖仟玖佰玖拾玖元整</t>
  </si>
  <si>
    <t>闽泉晋交执（2022）立字第193号</t>
  </si>
  <si>
    <t>泉州诚盛物流有限公司没有采取必要措施防止货物脱落扬撒</t>
  </si>
  <si>
    <t>泉州诚盛物流有限公司</t>
  </si>
  <si>
    <t>913505253156041834</t>
  </si>
  <si>
    <t>泉州诚盛物流有限公司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</si>
  <si>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闽泉晋交执（2022）立字第194号</t>
  </si>
  <si>
    <t>晋江市好顺货物运输有限公司道路运输企业1年内违法超限运输的货运车辆超过本单位货运车辆总数10%</t>
  </si>
  <si>
    <t>晋江市好顺货物运输有限公司</t>
  </si>
  <si>
    <t>91350582315447616K</t>
  </si>
  <si>
    <t>道路运输企业1年内违法超限运输的货运车辆超过本单位货运车辆总数10%</t>
  </si>
  <si>
    <t>晋江市好顺货物运输有限公司的行为违反了《超限运输车辆行驶公路管理规定》第四十六条,《公路安全保护条例》第六十六条，属于道路运输企业1年内违法超限运输的货运车辆超过本单位货运车辆总数10%的。应根据《超限运输车辆行驶公路管理规定》第四十六条,《公路安全保护条例》第六十六条的规定以停业整顿</t>
  </si>
  <si>
    <t>《超限运输车辆行驶公路管理规定》第四十六条,《公路安全保护条例》第六十六条</t>
  </si>
  <si>
    <t>责令停产停业</t>
  </si>
  <si>
    <t>闽泉晋交执（2022）立字第195号</t>
  </si>
  <si>
    <t>泉州商砼物流有限公司使用卫星定位装置不能保持在线的运输车辆从事经营活动</t>
  </si>
  <si>
    <t>泉州商砼物流有限公司</t>
  </si>
  <si>
    <t>91350582MA2YHREL94</t>
  </si>
  <si>
    <t>泉州商砼物流有限公司违反了《道路运输车辆动态监督管理办法》第二十七条的规定，属于使用卫星定位装置出现故障不能保持在线的运输车辆从事经营活动的违法行为。应根据《道路运输车辆动态监督管理办法》第三十七条的规定以处罚</t>
  </si>
  <si>
    <t>闽泉晋交执（2022）立字第196号</t>
  </si>
  <si>
    <t>陈宝温没有采取必要措施防止货物脱落扬撒</t>
  </si>
  <si>
    <t>陈宝温</t>
  </si>
  <si>
    <t>陈宝温的行为违反了《中华人民共和国道路运输条例》第二十六条第二款,《道路货物运输及站场管理规定》第三十一条的规定，属于没有采取必要措施防止货物脱落扬撒。应根据《中华人民共和国道路运输条例》第六十九条第五项,《道路货物运输及站场管理规定》第六十一条第二项的规定的规定以处罚</t>
  </si>
  <si>
    <t>《中华人民共和国道路运输条例》第六十九条第五项,《道路货物运输及站场管理规定》第六十一条第二项</t>
  </si>
  <si>
    <t>闽泉晋交执（2022）立字第197号</t>
  </si>
  <si>
    <t>李志成无正当理由拒载或者未经乘客同意招徕其他乘客同乘</t>
  </si>
  <si>
    <t>李志成</t>
  </si>
  <si>
    <t>李志成的行为违反了《福建省道路运输条例》第二十八条第四项，属于无正当理由拒载或者未经乘客同意招徕其他乘客同乘的违法行为。　　应根据《福建省道路运输条例》第七十三条第十项的规定以处罚</t>
  </si>
  <si>
    <t>闽泉晋交执（2022）立字第198号</t>
  </si>
  <si>
    <t>晋江市华城驾校机动车驾驶员培训有限公司使用不符合国家、行业标准规定的车辆或者未按照规定配置学时记时仪的车辆开展培训活动</t>
  </si>
  <si>
    <t>晋江市华城驾校机动车驾驶员培训有限公司</t>
  </si>
  <si>
    <t>91350582MA32M6RA4C</t>
  </si>
  <si>
    <t>使用不符合国家、行业标准规定的车辆或者未按照规定配置学时记时仪的车辆开展培训活动</t>
  </si>
  <si>
    <t>晋江市华城驾校机动车驾驶员培训有限公司的行为违反了《福建省道路运输条例》第四十四条第一款第四项的规定,属于使用不符合国家、行业标准规定的车辆或者未按照规定配置学时记时仪的车辆开展培训活动。应根据《福建省道路运输条例》第六十九条第一款第二项的规定以处罚</t>
  </si>
  <si>
    <t>《福建省道路运输条例》第六十九条第一款第二项</t>
  </si>
  <si>
    <t>罚款人民币肆仟玖佰玖拾玖元整</t>
  </si>
  <si>
    <t>闽泉晋交执（2022）立字第199号</t>
  </si>
  <si>
    <t>颜明惠道路运输车辆未按规定进行年度审验</t>
  </si>
  <si>
    <t>颜明惠</t>
  </si>
  <si>
    <t>颜明惠的行为违反了《福建省道路运输条例》第六十二条的规定。属于道路运输车辆未按规定进行年度审验的违法行为。应根据《福建省道路运输条例》第六十五条第二款的规定以处罚</t>
  </si>
  <si>
    <t>闽泉晋交执（2022）立字第200号</t>
  </si>
  <si>
    <t>福建省锦泰渣土运输有限公司没有采取必要措施防止货物脱落扬撒</t>
  </si>
  <si>
    <t>福建省锦泰渣土运输有限公司</t>
  </si>
  <si>
    <t>91350583MA31EHU07U</t>
  </si>
  <si>
    <t>福建省锦泰渣土运输有限公司的行为违反了《中华人民共和国道路运输条例》第二十六条第二款,《道路货物运输及站场管理规定》第三十一条的规定，属于没有采取必要措施防止货物脱落扬撒的违法行为。　　应根据《道路货物运输及站场管理规定》第六十一条第二项,《中华人民共和国道路运输条例》第六十九条第五项的规定以处罚</t>
  </si>
  <si>
    <t>闽泉晋交执（2022）立字第201号</t>
  </si>
  <si>
    <t>漳浦县建江货运输服务部（陈宝温）没有采取必要措施防止货物脱落扬撒</t>
  </si>
  <si>
    <t>漳浦县建江货运输服务部（陈宝温）</t>
  </si>
  <si>
    <t>92350623MABXKLA74L</t>
  </si>
  <si>
    <t>漳浦县建江货运输服务部（陈宝温）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</si>
  <si>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闽泉晋交执（2022）立字第202号</t>
  </si>
  <si>
    <t>晋江卓乔置业有限公司未经批准在公路上增设或改造平面交叉道口</t>
  </si>
  <si>
    <t>晋江卓乔置业有限公司</t>
  </si>
  <si>
    <t>91350582MA8T0T0G8U</t>
  </si>
  <si>
    <t>未经批准在公路上增设或改造平面交叉道口</t>
  </si>
  <si>
    <t>晋江卓乔置业有限公司的行为违反了《中华人民共和国公路法》第五十五条,《公路安全保护条例》第二十七条第六项的规定，属于未经批准在公路上增设或改造平面交叉道口的违法行为。应根据《中华人民共和国公路法》第八十条,《公路安全保护条例》第六十二条的规定以处罚</t>
  </si>
  <si>
    <t>《中华人民共和国公路法》第八十条,《公路安全保护条例》第六十二条</t>
  </si>
  <si>
    <t>罚款人民币贰万元整</t>
  </si>
  <si>
    <t>闽泉晋交执（2022）立字第203号</t>
  </si>
  <si>
    <t>赵付宏不服从调度私自揽客</t>
  </si>
  <si>
    <t>赵付宏</t>
  </si>
  <si>
    <t>赵付宏的行为违反了《巡游出租汽车经营服务管理规定》第二十三条第九项的规定，属于不服从调度私自揽客的违法行为。应根据《巡游出租汽车经营服务管理规定》第四十八条第八项的规定以处罚</t>
  </si>
  <si>
    <t>罚款人民币叁佰元整</t>
  </si>
  <si>
    <t>闽泉晋交执（2022）立字第204号</t>
  </si>
  <si>
    <t>冯文林未取得相应从业资格证件,驾驶道路客货运输车辆</t>
  </si>
  <si>
    <t>冯文林</t>
  </si>
  <si>
    <t>冯文林的行为违反了《道路运输从业人员管理规定》第六条第三款的规定。属于未取得相应从业资格证件，驾驶道路客货运输车辆的违法行为。应根据《道路运输从业人员管理规定》第四十五条第一项的规定以处罚</t>
  </si>
  <si>
    <t>闽泉晋交执（2022）立字第205号</t>
  </si>
  <si>
    <t>南安市志威渣土运输有限公司道路运输车辆未按规定进行年度审验</t>
  </si>
  <si>
    <t>南安市志威渣土运输有限公司</t>
  </si>
  <si>
    <t>91350583MA32JKUK7F</t>
  </si>
  <si>
    <t>南安市志威渣土运输有限公司的行为违反了《福建省道路运输条例》第六十二条的规定，属于道路运输车辆未按规定进行年度审验的违法行为。应根据《福建省道路运输条例》第六十五条第二款的规定以处罚</t>
  </si>
  <si>
    <t>闽泉晋交执（2022）立字第206号</t>
  </si>
  <si>
    <t>江剑波道路运输车辆未按规定进行年度审验</t>
  </si>
  <si>
    <t>江剑波</t>
  </si>
  <si>
    <t>江剑波的行为违反了《福建省道路运输条例》第六十二条的规定。属于道路运输车辆未按规定进行年度审验的违法行为。应根据《福建省道路运输条例》第六十五条第二款的规定以处罚</t>
  </si>
  <si>
    <t>闽泉晋交执（2022）立字第207号</t>
  </si>
  <si>
    <t>厦门市舫阳汽车运输有限公司客运班车不按照规定的线路行驶</t>
  </si>
  <si>
    <t>厦门市舫阳汽车运输有限公司</t>
  </si>
  <si>
    <t>913502061553059680</t>
  </si>
  <si>
    <t>客运班车不按照规定的线路行驶</t>
  </si>
  <si>
    <t>厦门市舫阳汽车运输有限公司的行为违反了《道路旅客运输及客运站管理规定》第三十七条第一款的规定，属于客运班车不按照规定的线路行驶的违法行为。应根据《道路旅客运输及客运站管理规定》第一百条第一项的规定以处罚</t>
  </si>
  <si>
    <t>闽泉晋交执（2022）立字第208号</t>
  </si>
  <si>
    <t>杭州申瑞快递服务有限公司货运经营者擅自改装已取得营运证的货运车辆</t>
  </si>
  <si>
    <t>杭州申瑞快递服务有限公司</t>
  </si>
  <si>
    <t>91330122MA27WQLG7L</t>
  </si>
  <si>
    <t>杭州申瑞快递服务有限公司的行为违反了《中华人民共和国道路运输条例》第三十条的规定，属货运经营者擅自改装已取得营运证的货运车辆的违法行为。应根据《中华人民共和国道路运输条例》第七十条第二款的规定以处罚</t>
  </si>
  <si>
    <t>闽泉晋交执（2022）立字第209号</t>
  </si>
  <si>
    <t>南安市美林黄世超金纸店没有采取必要措施防止货物脱落扬撒</t>
  </si>
  <si>
    <t>南安市美林黄世超金纸店</t>
  </si>
  <si>
    <t>92350583MA8RGWLH32</t>
  </si>
  <si>
    <t>南安市美林黄世超金纸店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</si>
  <si>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闽泉晋交执（2022）立字第210号</t>
  </si>
  <si>
    <t>叶大伟无正当理由拒载或者未经乘客同意招徕其他乘客同乘</t>
  </si>
  <si>
    <t>叶大伟</t>
  </si>
  <si>
    <t>叶大伟的行为违反了《福建省道路运输条例》第二十八条第四项，属于无正当理由拒载或者未经乘客同意招徕其他乘客同乘的违法行为。　　应根据《福建省道路运输条例》第七十三条第十项的规定以处罚</t>
  </si>
  <si>
    <t>闽泉晋交执（2022）立字第211号</t>
  </si>
  <si>
    <t>泉州市泛亚运输服务公司没有采取必要措施防止货物脱落扬撒</t>
  </si>
  <si>
    <t>泉州市泛亚运输服务公司</t>
  </si>
  <si>
    <t>91350583MA2Y5AUH6N</t>
  </si>
  <si>
    <t>泉州市泛亚运输服务公司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</si>
  <si>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闽泉晋交执（2022）立字第212号</t>
  </si>
  <si>
    <t>吕仁树不服从调度私自揽客</t>
  </si>
  <si>
    <t>吕仁树</t>
  </si>
  <si>
    <t>吕仁树的行为违反了《巡游出租汽车经营服务管理规定》第二十三条第九项的规定，属于不服从调度私自揽客的违法行为。应根据《巡游出租汽车经营服务管理规定》第四十八条第八项的规定以处罚</t>
  </si>
  <si>
    <t>闽泉晋交执（2022）立字第213号</t>
  </si>
  <si>
    <t>厦门升通达物流有限公司车辆违法超限运输（几何超限）可解体案</t>
  </si>
  <si>
    <t>厦门升通达物流有限公司</t>
  </si>
  <si>
    <t>9135021256843395X3</t>
  </si>
  <si>
    <t>车辆违法超限运输（几何超限）可解体案</t>
  </si>
  <si>
    <t>厦门升通达物流有限公司的行为违反了《中华人民共和国公路法》第五十条第一款,《超限运输车辆行驶公路管理规定》第二十七条第一款,《公路安全保护条例》第三十三条第一款的规定，属于车辆违法超限运输（几何超限）可解体的违法行为。应根据《超限运输车辆行驶公路管理规定》第四十三条第一款第一项,《中华人民共和国公路法》第七十六条第五项,《公路安全保护条例》第六十四条的规定以处罚</t>
  </si>
  <si>
    <t>罚款人民币贰佰零壹元整</t>
  </si>
  <si>
    <t>闽泉晋交执（2022）立字第214号</t>
  </si>
  <si>
    <t>晋江市好顺货物运输有限公司使用卫星定位装置不能保持在线的运输车辆从事经营活动</t>
  </si>
  <si>
    <t>晋江市好顺货物运输有限公司的行为违反了《道路运输车辆动态监督管理办法》第二十七条的规定，属于使用卫星定位装置出现故障不能保持在线的运输车辆从事经营活动的违法行为。应根据《道路运输车辆动态监督管理办法》第三十七条的规定以处罚</t>
  </si>
  <si>
    <t>闽泉晋交执（2022）立字第215号</t>
  </si>
  <si>
    <t>南安市英豪物流有限责任公司没有采取必要措施防止货物脱落扬撒</t>
  </si>
  <si>
    <t>南安市英豪物流有限责任公司</t>
  </si>
  <si>
    <t>913505837960747769</t>
  </si>
  <si>
    <t>南安市英豪物流有限责任公司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</si>
  <si>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闽泉晋交执（2022）立字第216号</t>
  </si>
  <si>
    <t>泉州市启发渣土运输有限公司没有采取必要措施防止货物脱落扬撒</t>
  </si>
  <si>
    <t>泉州市启发渣土运输有限公司</t>
  </si>
  <si>
    <t>91350583MA32RHL874</t>
  </si>
  <si>
    <t>泉州市启发渣土运输有限公司的行为违反了《中华人民共和国道路运输条例》第二十六条第二款,《道路货物运输及站场管理规定》第三十一条的规定，属于没有采取必要措施防止货物脱落扬撒的违法行为。应根据《道路货物运输及站场管理规定》第六十一条第二项,《中华人民共和国道路运输条例》第六十九条第五项的规定以处罚</t>
  </si>
  <si>
    <t>闽泉晋交执（2022）立字第217号</t>
  </si>
  <si>
    <t>余豪货运经营者擅自改装已取得营运证的货运车辆</t>
  </si>
  <si>
    <t>余豪</t>
  </si>
  <si>
    <t>余豪的行为违反了《中华人民共和国道路运输条例》第三十条的规定，属货运经营者擅自改装已取得营运证的货运车辆的违法行为。应根据《中华人民共和国道路运输条例》第七十条第二款的规定以处罚</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</si>
</sst>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yyyy/mm/dd\ hh:mm:ss"/>
  </numFmts>
  <fonts count="38">
    <font>
      <sz val="11"/>
      <color theme="1"/>
      <name val="宋体"/>
      <charset val="134"/>
      <scheme val="minor"/>
    </font>
    <font>
      <b/>
      <sz val="14"/>
      <name val="宋体"/>
      <charset val="134"/>
    </font>
    <font>
      <b/>
      <sz val="14"/>
      <name val="宋体"/>
      <charset val="134"/>
      <scheme val="minor"/>
    </font>
    <font>
      <b/>
      <sz val="14"/>
      <color theme="1"/>
      <name val="宋体"/>
      <charset val="134"/>
      <scheme val="minor"/>
    </font>
    <font>
      <b/>
      <sz val="14"/>
      <color indexed="8"/>
      <name val="宋体"/>
      <charset val="134"/>
      <scheme val="minor"/>
    </font>
    <font>
      <sz val="11"/>
      <name val="宋体"/>
      <charset val="134"/>
      <scheme val="minor"/>
    </font>
    <font>
      <sz val="10"/>
      <name val="宋体"/>
      <charset val="134"/>
      <scheme val="major"/>
    </font>
    <font>
      <sz val="10"/>
      <name val="宋体"/>
      <charset val="134"/>
      <scheme val="minor"/>
    </font>
    <font>
      <b/>
      <sz val="72"/>
      <name val="黑体"/>
      <charset val="134"/>
    </font>
    <font>
      <b/>
      <sz val="14"/>
      <name val="宋体"/>
      <charset val="134"/>
      <scheme val="major"/>
    </font>
    <font>
      <b/>
      <sz val="14"/>
      <color theme="1"/>
      <name val="宋体"/>
      <charset val="134"/>
    </font>
    <font>
      <b/>
      <sz val="14"/>
      <name val="楷体_GB2312"/>
      <charset val="134"/>
    </font>
    <font>
      <b/>
      <sz val="14"/>
      <color theme="1"/>
      <name val="Arial"/>
      <charset val="134"/>
    </font>
    <font>
      <b/>
      <sz val="14"/>
      <color theme="1"/>
      <name val="Calibri"/>
      <charset val="134"/>
    </font>
    <font>
      <b/>
      <sz val="14"/>
      <name val="Arial"/>
      <charset val="134"/>
    </font>
    <font>
      <b/>
      <sz val="14"/>
      <name val="Calibr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name val="Arial"/>
      <charset val="134"/>
    </font>
    <font>
      <i/>
      <sz val="11"/>
      <color rgb="FF7F7F7F"/>
      <name val="宋体"/>
      <charset val="0"/>
      <scheme val="minor"/>
    </font>
    <font>
      <b/>
      <sz val="15"/>
      <color theme="3"/>
      <name val="宋体"/>
      <charset val="134"/>
      <scheme val="minor"/>
    </font>
    <font>
      <sz val="12"/>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6" fillId="2" borderId="0" applyNumberFormat="0" applyBorder="0" applyAlignment="0" applyProtection="0">
      <alignment vertical="center"/>
    </xf>
    <xf numFmtId="0" fontId="17"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4" borderId="0" applyNumberFormat="0" applyBorder="0" applyAlignment="0" applyProtection="0">
      <alignment vertical="center"/>
    </xf>
    <xf numFmtId="0" fontId="18" fillId="5" borderId="0" applyNumberFormat="0" applyBorder="0" applyAlignment="0" applyProtection="0">
      <alignment vertical="center"/>
    </xf>
    <xf numFmtId="43" fontId="0" fillId="0" borderId="0" applyFont="0" applyFill="0" applyBorder="0" applyAlignment="0" applyProtection="0">
      <alignment vertical="center"/>
    </xf>
    <xf numFmtId="0" fontId="19" fillId="6"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7" borderId="3" applyNumberFormat="0" applyFont="0" applyAlignment="0" applyProtection="0">
      <alignment vertical="center"/>
    </xf>
    <xf numFmtId="0" fontId="19" fillId="8"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xf numFmtId="0" fontId="26" fillId="0" borderId="0" applyNumberFormat="0" applyFill="0" applyBorder="0" applyAlignment="0" applyProtection="0">
      <alignment vertical="center"/>
    </xf>
    <xf numFmtId="0" fontId="27" fillId="0" borderId="4" applyNumberFormat="0" applyFill="0" applyAlignment="0" applyProtection="0">
      <alignment vertical="center"/>
    </xf>
    <xf numFmtId="0" fontId="28" fillId="0" borderId="0">
      <alignment vertical="center"/>
    </xf>
    <xf numFmtId="0" fontId="29" fillId="0" borderId="4" applyNumberFormat="0" applyFill="0" applyAlignment="0" applyProtection="0">
      <alignment vertical="center"/>
    </xf>
    <xf numFmtId="0" fontId="19" fillId="9" borderId="0" applyNumberFormat="0" applyBorder="0" applyAlignment="0" applyProtection="0">
      <alignment vertical="center"/>
    </xf>
    <xf numFmtId="0" fontId="22" fillId="0" borderId="5" applyNumberFormat="0" applyFill="0" applyAlignment="0" applyProtection="0">
      <alignment vertical="center"/>
    </xf>
    <xf numFmtId="0" fontId="19" fillId="10" borderId="0" applyNumberFormat="0" applyBorder="0" applyAlignment="0" applyProtection="0">
      <alignment vertical="center"/>
    </xf>
    <xf numFmtId="0" fontId="30" fillId="11" borderId="6" applyNumberFormat="0" applyAlignment="0" applyProtection="0">
      <alignment vertical="center"/>
    </xf>
    <xf numFmtId="0" fontId="31" fillId="11" borderId="2" applyNumberFormat="0" applyAlignment="0" applyProtection="0">
      <alignment vertical="center"/>
    </xf>
    <xf numFmtId="0" fontId="32" fillId="12" borderId="7" applyNumberFormat="0" applyAlignment="0" applyProtection="0">
      <alignment vertical="center"/>
    </xf>
    <xf numFmtId="0" fontId="16" fillId="13" borderId="0" applyNumberFormat="0" applyBorder="0" applyAlignment="0" applyProtection="0">
      <alignment vertical="center"/>
    </xf>
    <xf numFmtId="0" fontId="19" fillId="14" borderId="0" applyNumberFormat="0" applyBorder="0" applyAlignment="0" applyProtection="0">
      <alignment vertical="center"/>
    </xf>
    <xf numFmtId="0" fontId="33" fillId="0" borderId="8" applyNumberFormat="0" applyFill="0" applyAlignment="0" applyProtection="0">
      <alignment vertical="center"/>
    </xf>
    <xf numFmtId="0" fontId="34" fillId="0" borderId="9" applyNumberFormat="0" applyFill="0" applyAlignment="0" applyProtection="0">
      <alignment vertical="center"/>
    </xf>
    <xf numFmtId="0" fontId="35" fillId="15" borderId="0" applyNumberFormat="0" applyBorder="0" applyAlignment="0" applyProtection="0">
      <alignment vertical="center"/>
    </xf>
    <xf numFmtId="0" fontId="36" fillId="16" borderId="0" applyNumberFormat="0" applyBorder="0" applyAlignment="0" applyProtection="0">
      <alignment vertical="center"/>
    </xf>
    <xf numFmtId="0" fontId="16" fillId="17" borderId="0" applyNumberFormat="0" applyBorder="0" applyAlignment="0" applyProtection="0">
      <alignment vertical="center"/>
    </xf>
    <xf numFmtId="0" fontId="19"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9" fillId="27" borderId="0" applyNumberFormat="0" applyBorder="0" applyAlignment="0" applyProtection="0">
      <alignment vertical="center"/>
    </xf>
    <xf numFmtId="0" fontId="16" fillId="28" borderId="0" applyNumberFormat="0" applyBorder="0" applyAlignment="0" applyProtection="0">
      <alignment vertical="center"/>
    </xf>
    <xf numFmtId="0" fontId="19" fillId="29" borderId="0" applyNumberFormat="0" applyBorder="0" applyAlignment="0" applyProtection="0">
      <alignment vertical="center"/>
    </xf>
    <xf numFmtId="0" fontId="19"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37" fillId="0" borderId="0">
      <alignment vertical="center"/>
    </xf>
  </cellStyleXfs>
  <cellXfs count="40">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76" fontId="7" fillId="0" borderId="0" xfId="0" applyNumberFormat="1" applyFont="1" applyFill="1" applyBorder="1" applyAlignment="1">
      <alignment vertical="center" wrapText="1"/>
    </xf>
    <xf numFmtId="176" fontId="5" fillId="0" borderId="0" xfId="0" applyNumberFormat="1" applyFont="1" applyFill="1" applyBorder="1" applyAlignment="1">
      <alignment vertical="center" wrapText="1"/>
    </xf>
    <xf numFmtId="177" fontId="5" fillId="0" borderId="0" xfId="0" applyNumberFormat="1" applyFont="1" applyFill="1" applyBorder="1" applyAlignment="1">
      <alignment vertical="center" wrapText="1"/>
    </xf>
    <xf numFmtId="0" fontId="0" fillId="0" borderId="0" xfId="0" applyFont="1" applyFill="1" applyBorder="1" applyAlignment="1">
      <alignment vertical="center"/>
    </xf>
    <xf numFmtId="0" fontId="0" fillId="0" borderId="0" xfId="0" applyFont="1" applyBorder="1">
      <alignment vertical="center"/>
    </xf>
    <xf numFmtId="0" fontId="8"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0" fillId="0" borderId="1" xfId="21" applyFont="1" applyBorder="1" applyAlignment="1">
      <alignment horizontal="center" vertical="center" wrapText="1"/>
    </xf>
    <xf numFmtId="0" fontId="4" fillId="0" borderId="1" xfId="0" applyFont="1" applyFill="1" applyBorder="1" applyAlignment="1">
      <alignment vertical="center" wrapText="1"/>
    </xf>
    <xf numFmtId="0" fontId="10" fillId="0" borderId="1" xfId="21" applyFont="1" applyBorder="1" applyAlignment="1">
      <alignment horizontal="lef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1" fillId="0" borderId="1" xfId="21" applyFont="1" applyBorder="1" applyAlignment="1">
      <alignment horizontal="center" vertical="center" wrapText="1"/>
    </xf>
    <xf numFmtId="0" fontId="11" fillId="0" borderId="1" xfId="0" applyFont="1" applyFill="1" applyBorder="1" applyAlignment="1">
      <alignment vertical="center" wrapText="1"/>
    </xf>
    <xf numFmtId="176" fontId="2" fillId="0" borderId="1" xfId="0" applyNumberFormat="1" applyFont="1" applyFill="1" applyBorder="1" applyAlignment="1">
      <alignment horizontal="center" vertical="center" wrapText="1"/>
    </xf>
    <xf numFmtId="49" fontId="10" fillId="0" borderId="1" xfId="18" applyNumberFormat="1" applyFont="1" applyBorder="1" applyAlignment="1">
      <alignment horizontal="center" vertical="center" wrapText="1"/>
    </xf>
    <xf numFmtId="49" fontId="12" fillId="0" borderId="1" xfId="18" applyNumberFormat="1" applyFont="1" applyBorder="1" applyAlignment="1">
      <alignment horizontal="center" vertical="center" wrapText="1"/>
    </xf>
    <xf numFmtId="14" fontId="3" fillId="0" borderId="1" xfId="51" applyNumberFormat="1" applyFont="1" applyBorder="1" applyAlignment="1">
      <alignment horizontal="center" vertical="center" wrapText="1"/>
    </xf>
    <xf numFmtId="14" fontId="13" fillId="0" borderId="1" xfId="18" applyNumberFormat="1" applyFont="1" applyBorder="1" applyAlignment="1">
      <alignment horizontal="center" vertical="center" wrapText="1"/>
    </xf>
    <xf numFmtId="49" fontId="1" fillId="0" borderId="1" xfId="18" applyNumberFormat="1" applyFont="1" applyBorder="1" applyAlignment="1">
      <alignment horizontal="center" vertical="center" wrapText="1"/>
    </xf>
    <xf numFmtId="49" fontId="14" fillId="0" borderId="1" xfId="18" applyNumberFormat="1" applyFont="1" applyBorder="1" applyAlignment="1">
      <alignment horizontal="center" vertical="center" wrapText="1"/>
    </xf>
    <xf numFmtId="14" fontId="2" fillId="0" borderId="1" xfId="51" applyNumberFormat="1" applyFont="1" applyBorder="1" applyAlignment="1">
      <alignment horizontal="center" vertical="center" wrapText="1"/>
    </xf>
    <xf numFmtId="14" fontId="15" fillId="0" borderId="1" xfId="18" applyNumberFormat="1" applyFont="1" applyBorder="1" applyAlignment="1">
      <alignment horizontal="center" vertical="center" wrapText="1"/>
    </xf>
    <xf numFmtId="49" fontId="1" fillId="0" borderId="1" xfId="18" applyNumberFormat="1" applyFont="1" applyBorder="1" applyAlignment="1">
      <alignment horizontal="left" vertical="center" wrapText="1"/>
    </xf>
    <xf numFmtId="177"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3" fillId="0" borderId="0" xfId="0" applyFont="1" applyBorder="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12" xfId="18"/>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15"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1"/>
  <sheetViews>
    <sheetView tabSelected="1" topLeftCell="A15" workbookViewId="0">
      <selection activeCell="F16" sqref="F16"/>
    </sheetView>
  </sheetViews>
  <sheetFormatPr defaultColWidth="9" defaultRowHeight="13.5"/>
  <cols>
    <col min="1" max="1" width="11.625" style="7" customWidth="1"/>
    <col min="2" max="2" width="11.75" style="8" customWidth="1"/>
    <col min="3" max="3" width="9.625" style="8" customWidth="1"/>
    <col min="4" max="4" width="14.875" style="8" customWidth="1"/>
    <col min="5" max="5" width="14.875" style="9" customWidth="1"/>
    <col min="6" max="6" width="12" style="7" customWidth="1"/>
    <col min="7" max="7" width="13.625" style="7" customWidth="1"/>
    <col min="8" max="8" width="43.875" style="10" customWidth="1"/>
    <col min="9" max="9" width="14.375" style="10" customWidth="1"/>
    <col min="10" max="10" width="7.25" style="7" customWidth="1"/>
    <col min="11" max="11" width="17.75" style="7" customWidth="1"/>
    <col min="12" max="12" width="14.5" style="7" customWidth="1"/>
    <col min="13" max="14" width="10.5" style="7" customWidth="1"/>
    <col min="15" max="15" width="13.875" style="11" customWidth="1"/>
    <col min="16" max="16" width="13.5" style="12" customWidth="1"/>
    <col min="17" max="17" width="11.625" style="7" customWidth="1"/>
    <col min="18" max="18" width="12" style="7" customWidth="1"/>
    <col min="19" max="19" width="13.25" style="7" customWidth="1"/>
    <col min="20" max="20" width="12" style="7" customWidth="1"/>
    <col min="21" max="21" width="13.25" style="7" customWidth="1"/>
    <col min="22" max="22" width="29.75" style="13" customWidth="1"/>
    <col min="23" max="23" width="5.25" style="7" customWidth="1"/>
    <col min="24" max="16374" width="9" style="14"/>
    <col min="16375" max="16384" width="9" style="15"/>
  </cols>
  <sheetData>
    <row r="1" s="1" customFormat="1" ht="92.25" spans="1:23">
      <c r="A1" s="16" t="s">
        <v>0</v>
      </c>
      <c r="B1" s="16"/>
      <c r="C1" s="16"/>
      <c r="D1" s="16"/>
      <c r="E1" s="16"/>
      <c r="F1" s="16"/>
      <c r="G1" s="16"/>
      <c r="H1" s="16"/>
      <c r="I1" s="16"/>
      <c r="J1" s="16"/>
      <c r="K1" s="16"/>
      <c r="L1" s="16"/>
      <c r="M1" s="16"/>
      <c r="N1" s="16"/>
      <c r="O1" s="16"/>
      <c r="P1" s="16"/>
      <c r="Q1" s="16"/>
      <c r="R1" s="16"/>
      <c r="S1" s="16"/>
      <c r="T1" s="16"/>
      <c r="U1" s="16"/>
      <c r="V1" s="16"/>
      <c r="W1" s="16"/>
    </row>
    <row r="2" s="2" customFormat="1" ht="112.5" spans="1:16384">
      <c r="A2" s="17" t="s">
        <v>1</v>
      </c>
      <c r="B2" s="17" t="s">
        <v>2</v>
      </c>
      <c r="C2" s="17" t="s">
        <v>3</v>
      </c>
      <c r="D2" s="17" t="s">
        <v>4</v>
      </c>
      <c r="E2" s="18" t="s">
        <v>5</v>
      </c>
      <c r="F2" s="17" t="s">
        <v>6</v>
      </c>
      <c r="G2" s="17" t="s">
        <v>7</v>
      </c>
      <c r="H2" s="17" t="s">
        <v>8</v>
      </c>
      <c r="I2" s="17" t="s">
        <v>9</v>
      </c>
      <c r="J2" s="17" t="s">
        <v>10</v>
      </c>
      <c r="K2" s="17" t="s">
        <v>11</v>
      </c>
      <c r="L2" s="17" t="s">
        <v>12</v>
      </c>
      <c r="M2" s="17" t="s">
        <v>13</v>
      </c>
      <c r="N2" s="17" t="s">
        <v>14</v>
      </c>
      <c r="O2" s="26" t="s">
        <v>15</v>
      </c>
      <c r="P2" s="26" t="s">
        <v>16</v>
      </c>
      <c r="Q2" s="17" t="s">
        <v>17</v>
      </c>
      <c r="R2" s="17" t="s">
        <v>18</v>
      </c>
      <c r="S2" s="17" t="s">
        <v>19</v>
      </c>
      <c r="T2" s="17" t="s">
        <v>20</v>
      </c>
      <c r="U2" s="17" t="s">
        <v>21</v>
      </c>
      <c r="V2" s="36" t="s">
        <v>22</v>
      </c>
      <c r="W2" s="17" t="s">
        <v>23</v>
      </c>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9"/>
      <c r="XEV2" s="39"/>
      <c r="XEW2" s="39"/>
      <c r="XEX2" s="39"/>
      <c r="XEY2" s="39"/>
      <c r="XEZ2" s="39"/>
      <c r="XFA2" s="39"/>
      <c r="XFB2" s="39"/>
      <c r="XFC2" s="39"/>
      <c r="XFD2" s="39"/>
    </row>
    <row r="3" s="3" customFormat="1" ht="112.5" spans="1:16384">
      <c r="A3" s="19" t="s">
        <v>24</v>
      </c>
      <c r="B3" s="20" t="s">
        <v>25</v>
      </c>
      <c r="C3" s="17" t="s">
        <v>26</v>
      </c>
      <c r="D3" s="17" t="s">
        <v>27</v>
      </c>
      <c r="E3" s="18"/>
      <c r="F3" s="21" t="s">
        <v>24</v>
      </c>
      <c r="G3" s="22" t="s">
        <v>28</v>
      </c>
      <c r="H3" s="23" t="s">
        <v>29</v>
      </c>
      <c r="I3" s="23" t="s">
        <v>30</v>
      </c>
      <c r="J3" s="27" t="s">
        <v>31</v>
      </c>
      <c r="K3" s="27" t="s">
        <v>32</v>
      </c>
      <c r="L3" s="17">
        <v>0.5</v>
      </c>
      <c r="M3" s="28" t="s">
        <v>33</v>
      </c>
      <c r="N3" s="17">
        <v>0</v>
      </c>
      <c r="O3" s="29">
        <v>44805</v>
      </c>
      <c r="P3" s="30">
        <v>73050</v>
      </c>
      <c r="Q3" s="30">
        <v>45170</v>
      </c>
      <c r="R3" s="27" t="s">
        <v>34</v>
      </c>
      <c r="S3" s="37" t="s">
        <v>35</v>
      </c>
      <c r="T3" s="27" t="s">
        <v>34</v>
      </c>
      <c r="U3" s="37" t="s">
        <v>35</v>
      </c>
      <c r="V3" s="38">
        <v>44806.3333333333</v>
      </c>
      <c r="W3" s="22"/>
      <c r="XEU3" s="39"/>
      <c r="XEV3" s="39"/>
      <c r="XEW3" s="39"/>
      <c r="XEX3" s="39"/>
      <c r="XEY3" s="39"/>
      <c r="XEZ3" s="39"/>
      <c r="XFA3" s="39"/>
      <c r="XFB3" s="39"/>
      <c r="XFC3" s="39"/>
      <c r="XFD3" s="39"/>
    </row>
    <row r="4" s="4" customFormat="1" ht="243.75" spans="1:16384">
      <c r="A4" s="24" t="s">
        <v>36</v>
      </c>
      <c r="B4" s="17" t="s">
        <v>37</v>
      </c>
      <c r="C4" s="17" t="s">
        <v>38</v>
      </c>
      <c r="D4" s="17" t="s">
        <v>39</v>
      </c>
      <c r="E4" s="18" t="s">
        <v>40</v>
      </c>
      <c r="F4" s="24" t="s">
        <v>36</v>
      </c>
      <c r="G4" s="17" t="s">
        <v>41</v>
      </c>
      <c r="H4" s="23" t="s">
        <v>42</v>
      </c>
      <c r="I4" s="17" t="s">
        <v>43</v>
      </c>
      <c r="J4" s="31" t="s">
        <v>31</v>
      </c>
      <c r="K4" s="31" t="s">
        <v>44</v>
      </c>
      <c r="L4" s="32" t="s">
        <v>45</v>
      </c>
      <c r="M4" s="32" t="s">
        <v>33</v>
      </c>
      <c r="N4" s="32" t="s">
        <v>33</v>
      </c>
      <c r="O4" s="33">
        <v>44809</v>
      </c>
      <c r="P4" s="34">
        <v>73050</v>
      </c>
      <c r="Q4" s="34">
        <v>45174</v>
      </c>
      <c r="R4" s="31" t="s">
        <v>34</v>
      </c>
      <c r="S4" s="17" t="s">
        <v>35</v>
      </c>
      <c r="T4" s="31" t="s">
        <v>34</v>
      </c>
      <c r="U4" s="17" t="s">
        <v>35</v>
      </c>
      <c r="V4" s="36">
        <v>44810.3333333333</v>
      </c>
      <c r="W4" s="22"/>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9"/>
      <c r="XEV4" s="39"/>
      <c r="XEW4" s="39"/>
      <c r="XEX4" s="39"/>
      <c r="XEY4" s="39"/>
      <c r="XEZ4" s="39"/>
      <c r="XFA4" s="39"/>
      <c r="XFB4" s="39"/>
      <c r="XFC4" s="39"/>
      <c r="XFD4" s="39"/>
    </row>
    <row r="5" s="4" customFormat="1" ht="131.25" spans="1:16384">
      <c r="A5" s="24" t="s">
        <v>46</v>
      </c>
      <c r="B5" s="17" t="s">
        <v>47</v>
      </c>
      <c r="C5" s="17" t="s">
        <v>48</v>
      </c>
      <c r="D5" s="17" t="s">
        <v>27</v>
      </c>
      <c r="E5" s="18"/>
      <c r="F5" s="24" t="s">
        <v>46</v>
      </c>
      <c r="G5" s="22" t="s">
        <v>49</v>
      </c>
      <c r="H5" s="25" t="s">
        <v>50</v>
      </c>
      <c r="I5" s="23" t="s">
        <v>51</v>
      </c>
      <c r="J5" s="31" t="s">
        <v>31</v>
      </c>
      <c r="K5" s="31" t="s">
        <v>52</v>
      </c>
      <c r="L5" s="32" t="s">
        <v>53</v>
      </c>
      <c r="M5" s="32" t="s">
        <v>33</v>
      </c>
      <c r="N5" s="32" t="s">
        <v>33</v>
      </c>
      <c r="O5" s="33">
        <v>44809</v>
      </c>
      <c r="P5" s="34">
        <v>73050</v>
      </c>
      <c r="Q5" s="34">
        <v>45174</v>
      </c>
      <c r="R5" s="31" t="s">
        <v>34</v>
      </c>
      <c r="S5" s="17" t="s">
        <v>35</v>
      </c>
      <c r="T5" s="31" t="s">
        <v>34</v>
      </c>
      <c r="U5" s="17" t="s">
        <v>35</v>
      </c>
      <c r="V5" s="36">
        <v>44810.3333333333</v>
      </c>
      <c r="W5" s="22"/>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9"/>
      <c r="XEV5" s="39"/>
      <c r="XEW5" s="39"/>
      <c r="XEX5" s="39"/>
      <c r="XEY5" s="39"/>
      <c r="XEZ5" s="39"/>
      <c r="XFA5" s="39"/>
      <c r="XFB5" s="39"/>
      <c r="XFC5" s="39"/>
      <c r="XFD5" s="39"/>
    </row>
    <row r="6" s="4" customFormat="1" ht="187.5" spans="1:16384">
      <c r="A6" s="24" t="s">
        <v>54</v>
      </c>
      <c r="B6" s="17" t="s">
        <v>55</v>
      </c>
      <c r="C6" s="17" t="s">
        <v>56</v>
      </c>
      <c r="D6" s="17" t="s">
        <v>39</v>
      </c>
      <c r="E6" s="18" t="s">
        <v>57</v>
      </c>
      <c r="F6" s="24" t="s">
        <v>54</v>
      </c>
      <c r="G6" s="22" t="s">
        <v>58</v>
      </c>
      <c r="H6" s="25" t="s">
        <v>59</v>
      </c>
      <c r="I6" s="23" t="s">
        <v>60</v>
      </c>
      <c r="J6" s="31" t="s">
        <v>31</v>
      </c>
      <c r="K6" s="31" t="s">
        <v>61</v>
      </c>
      <c r="L6" s="32" t="s">
        <v>62</v>
      </c>
      <c r="M6" s="32" t="s">
        <v>33</v>
      </c>
      <c r="N6" s="32" t="s">
        <v>33</v>
      </c>
      <c r="O6" s="33">
        <v>44810</v>
      </c>
      <c r="P6" s="34">
        <v>73050</v>
      </c>
      <c r="Q6" s="34">
        <v>45175</v>
      </c>
      <c r="R6" s="31" t="s">
        <v>34</v>
      </c>
      <c r="S6" s="17" t="s">
        <v>35</v>
      </c>
      <c r="T6" s="31" t="s">
        <v>34</v>
      </c>
      <c r="U6" s="17" t="s">
        <v>35</v>
      </c>
      <c r="V6" s="36">
        <v>44811.3333333333</v>
      </c>
      <c r="W6" s="22"/>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9"/>
      <c r="XEV6" s="39"/>
      <c r="XEW6" s="39"/>
      <c r="XEX6" s="39"/>
      <c r="XEY6" s="39"/>
      <c r="XEZ6" s="39"/>
      <c r="XFA6" s="39"/>
      <c r="XFB6" s="39"/>
      <c r="XFC6" s="39"/>
      <c r="XFD6" s="39"/>
    </row>
    <row r="7" s="4" customFormat="1" ht="112.5" spans="1:16384">
      <c r="A7" s="24" t="s">
        <v>63</v>
      </c>
      <c r="B7" s="17" t="s">
        <v>64</v>
      </c>
      <c r="C7" s="17" t="s">
        <v>65</v>
      </c>
      <c r="D7" s="17" t="s">
        <v>27</v>
      </c>
      <c r="E7" s="18"/>
      <c r="F7" s="24" t="s">
        <v>63</v>
      </c>
      <c r="G7" s="22" t="s">
        <v>66</v>
      </c>
      <c r="H7" s="25" t="s">
        <v>67</v>
      </c>
      <c r="I7" s="23" t="s">
        <v>68</v>
      </c>
      <c r="J7" s="31" t="s">
        <v>31</v>
      </c>
      <c r="K7" s="31" t="s">
        <v>61</v>
      </c>
      <c r="L7" s="32" t="s">
        <v>62</v>
      </c>
      <c r="M7" s="32" t="s">
        <v>33</v>
      </c>
      <c r="N7" s="32" t="s">
        <v>33</v>
      </c>
      <c r="O7" s="33">
        <v>44810</v>
      </c>
      <c r="P7" s="34">
        <v>73050</v>
      </c>
      <c r="Q7" s="34">
        <v>45175</v>
      </c>
      <c r="R7" s="31" t="s">
        <v>34</v>
      </c>
      <c r="S7" s="17" t="s">
        <v>35</v>
      </c>
      <c r="T7" s="31" t="s">
        <v>34</v>
      </c>
      <c r="U7" s="17" t="s">
        <v>35</v>
      </c>
      <c r="V7" s="36">
        <v>44811.3333333333</v>
      </c>
      <c r="W7" s="22"/>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9"/>
      <c r="XEV7" s="39"/>
      <c r="XEW7" s="39"/>
      <c r="XEX7" s="39"/>
      <c r="XEY7" s="39"/>
      <c r="XEZ7" s="39"/>
      <c r="XFA7" s="39"/>
      <c r="XFB7" s="39"/>
      <c r="XFC7" s="39"/>
      <c r="XFD7" s="39"/>
    </row>
    <row r="8" s="4" customFormat="1" ht="168.75" spans="1:16384">
      <c r="A8" s="24" t="s">
        <v>69</v>
      </c>
      <c r="B8" s="17" t="s">
        <v>70</v>
      </c>
      <c r="C8" s="17" t="s">
        <v>71</v>
      </c>
      <c r="D8" s="17" t="s">
        <v>39</v>
      </c>
      <c r="E8" s="18" t="s">
        <v>72</v>
      </c>
      <c r="F8" s="24" t="s">
        <v>69</v>
      </c>
      <c r="G8" s="22" t="s">
        <v>58</v>
      </c>
      <c r="H8" s="25" t="s">
        <v>73</v>
      </c>
      <c r="I8" s="23" t="s">
        <v>60</v>
      </c>
      <c r="J8" s="31" t="s">
        <v>31</v>
      </c>
      <c r="K8" s="31" t="s">
        <v>61</v>
      </c>
      <c r="L8" s="32" t="s">
        <v>62</v>
      </c>
      <c r="M8" s="32" t="s">
        <v>33</v>
      </c>
      <c r="N8" s="32" t="s">
        <v>33</v>
      </c>
      <c r="O8" s="33">
        <v>44810</v>
      </c>
      <c r="P8" s="34">
        <v>73050</v>
      </c>
      <c r="Q8" s="34">
        <v>45175</v>
      </c>
      <c r="R8" s="31" t="s">
        <v>34</v>
      </c>
      <c r="S8" s="17" t="s">
        <v>35</v>
      </c>
      <c r="T8" s="31" t="s">
        <v>34</v>
      </c>
      <c r="U8" s="17" t="s">
        <v>35</v>
      </c>
      <c r="V8" s="36">
        <v>44811.3333333333</v>
      </c>
      <c r="W8" s="22"/>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9"/>
      <c r="XEV8" s="39"/>
      <c r="XEW8" s="39"/>
      <c r="XEX8" s="39"/>
      <c r="XEY8" s="39"/>
      <c r="XEZ8" s="39"/>
      <c r="XFA8" s="39"/>
      <c r="XFB8" s="39"/>
      <c r="XFC8" s="39"/>
      <c r="XFD8" s="39"/>
    </row>
    <row r="9" s="4" customFormat="1" ht="93.75" spans="1:16384">
      <c r="A9" s="24" t="s">
        <v>74</v>
      </c>
      <c r="B9" s="17" t="s">
        <v>75</v>
      </c>
      <c r="C9" s="17" t="s">
        <v>76</v>
      </c>
      <c r="D9" s="17" t="s">
        <v>27</v>
      </c>
      <c r="E9" s="18"/>
      <c r="F9" s="24" t="s">
        <v>74</v>
      </c>
      <c r="G9" s="22" t="s">
        <v>77</v>
      </c>
      <c r="H9" s="25" t="s">
        <v>78</v>
      </c>
      <c r="I9" s="23" t="s">
        <v>79</v>
      </c>
      <c r="J9" s="31" t="s">
        <v>31</v>
      </c>
      <c r="K9" s="31" t="s">
        <v>80</v>
      </c>
      <c r="L9" s="17">
        <v>0.1</v>
      </c>
      <c r="M9" s="32" t="s">
        <v>33</v>
      </c>
      <c r="N9" s="32" t="s">
        <v>33</v>
      </c>
      <c r="O9" s="33">
        <v>44811</v>
      </c>
      <c r="P9" s="34">
        <v>73050</v>
      </c>
      <c r="Q9" s="34">
        <v>45176</v>
      </c>
      <c r="R9" s="31" t="s">
        <v>34</v>
      </c>
      <c r="S9" s="17" t="s">
        <v>35</v>
      </c>
      <c r="T9" s="31" t="s">
        <v>34</v>
      </c>
      <c r="U9" s="17" t="s">
        <v>35</v>
      </c>
      <c r="V9" s="36">
        <v>44812.3333333333</v>
      </c>
      <c r="W9" s="17"/>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9"/>
      <c r="XEV9" s="39"/>
      <c r="XEW9" s="39"/>
      <c r="XEX9" s="39"/>
      <c r="XEY9" s="39"/>
      <c r="XEZ9" s="39"/>
      <c r="XFA9" s="39"/>
      <c r="XFB9" s="39"/>
      <c r="XFC9" s="39"/>
      <c r="XFD9" s="39"/>
    </row>
    <row r="10" s="4" customFormat="1" ht="168.75" spans="1:16384">
      <c r="A10" s="24" t="s">
        <v>81</v>
      </c>
      <c r="B10" s="17" t="s">
        <v>82</v>
      </c>
      <c r="C10" s="17" t="s">
        <v>83</v>
      </c>
      <c r="D10" s="17" t="s">
        <v>39</v>
      </c>
      <c r="E10" s="18" t="s">
        <v>84</v>
      </c>
      <c r="F10" s="24" t="s">
        <v>81</v>
      </c>
      <c r="G10" s="22" t="s">
        <v>58</v>
      </c>
      <c r="H10" s="25" t="s">
        <v>85</v>
      </c>
      <c r="I10" s="23" t="s">
        <v>86</v>
      </c>
      <c r="J10" s="31" t="s">
        <v>31</v>
      </c>
      <c r="K10" s="31" t="s">
        <v>61</v>
      </c>
      <c r="L10" s="17">
        <v>0.02</v>
      </c>
      <c r="M10" s="32" t="s">
        <v>33</v>
      </c>
      <c r="N10" s="32" t="s">
        <v>33</v>
      </c>
      <c r="O10" s="33">
        <v>44811</v>
      </c>
      <c r="P10" s="34">
        <v>73050</v>
      </c>
      <c r="Q10" s="34">
        <v>45176</v>
      </c>
      <c r="R10" s="31" t="s">
        <v>34</v>
      </c>
      <c r="S10" s="17" t="s">
        <v>35</v>
      </c>
      <c r="T10" s="31" t="s">
        <v>34</v>
      </c>
      <c r="U10" s="17" t="s">
        <v>35</v>
      </c>
      <c r="V10" s="36">
        <v>44812.3333333333</v>
      </c>
      <c r="W10" s="22"/>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9"/>
      <c r="XEV10" s="39"/>
      <c r="XEW10" s="39"/>
      <c r="XEX10" s="39"/>
      <c r="XEY10" s="39"/>
      <c r="XEZ10" s="39"/>
      <c r="XFA10" s="39"/>
      <c r="XFB10" s="39"/>
      <c r="XFC10" s="39"/>
      <c r="XFD10" s="39"/>
    </row>
    <row r="11" s="4" customFormat="1" ht="131.25" spans="1:16384">
      <c r="A11" s="24" t="s">
        <v>87</v>
      </c>
      <c r="B11" s="17" t="s">
        <v>88</v>
      </c>
      <c r="C11" s="17" t="s">
        <v>89</v>
      </c>
      <c r="D11" s="17" t="s">
        <v>27</v>
      </c>
      <c r="E11" s="18"/>
      <c r="F11" s="24" t="s">
        <v>87</v>
      </c>
      <c r="G11" s="22" t="s">
        <v>49</v>
      </c>
      <c r="H11" s="25" t="s">
        <v>90</v>
      </c>
      <c r="I11" s="23" t="s">
        <v>51</v>
      </c>
      <c r="J11" s="31" t="s">
        <v>31</v>
      </c>
      <c r="K11" s="31" t="s">
        <v>52</v>
      </c>
      <c r="L11" s="17">
        <v>0.05</v>
      </c>
      <c r="M11" s="32" t="s">
        <v>33</v>
      </c>
      <c r="N11" s="32" t="s">
        <v>33</v>
      </c>
      <c r="O11" s="33">
        <v>44811</v>
      </c>
      <c r="P11" s="34">
        <v>73050</v>
      </c>
      <c r="Q11" s="34">
        <v>45176</v>
      </c>
      <c r="R11" s="31" t="s">
        <v>34</v>
      </c>
      <c r="S11" s="17" t="s">
        <v>35</v>
      </c>
      <c r="T11" s="31" t="s">
        <v>34</v>
      </c>
      <c r="U11" s="17" t="s">
        <v>35</v>
      </c>
      <c r="V11" s="36">
        <v>44812.3333333333</v>
      </c>
      <c r="W11" s="22"/>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9"/>
      <c r="XEV11" s="39"/>
      <c r="XEW11" s="39"/>
      <c r="XEX11" s="39"/>
      <c r="XEY11" s="39"/>
      <c r="XEZ11" s="39"/>
      <c r="XFA11" s="39"/>
      <c r="XFB11" s="39"/>
      <c r="XFC11" s="39"/>
      <c r="XFD11" s="39"/>
    </row>
    <row r="12" s="4" customFormat="1" ht="150" spans="1:16384">
      <c r="A12" s="24" t="s">
        <v>91</v>
      </c>
      <c r="B12" s="17" t="s">
        <v>92</v>
      </c>
      <c r="C12" s="17" t="s">
        <v>93</v>
      </c>
      <c r="D12" s="17" t="s">
        <v>39</v>
      </c>
      <c r="E12" s="18" t="s">
        <v>94</v>
      </c>
      <c r="F12" s="24" t="s">
        <v>91</v>
      </c>
      <c r="G12" s="22" t="s">
        <v>28</v>
      </c>
      <c r="H12" s="25" t="s">
        <v>95</v>
      </c>
      <c r="I12" s="23" t="s">
        <v>30</v>
      </c>
      <c r="J12" s="31" t="s">
        <v>31</v>
      </c>
      <c r="K12" s="31" t="s">
        <v>32</v>
      </c>
      <c r="L12" s="17">
        <v>0.5</v>
      </c>
      <c r="M12" s="32" t="s">
        <v>33</v>
      </c>
      <c r="N12" s="32" t="s">
        <v>33</v>
      </c>
      <c r="O12" s="33">
        <v>44811</v>
      </c>
      <c r="P12" s="34">
        <v>73050</v>
      </c>
      <c r="Q12" s="34">
        <v>45176</v>
      </c>
      <c r="R12" s="31" t="s">
        <v>34</v>
      </c>
      <c r="S12" s="17" t="s">
        <v>35</v>
      </c>
      <c r="T12" s="31" t="s">
        <v>34</v>
      </c>
      <c r="U12" s="17" t="s">
        <v>35</v>
      </c>
      <c r="V12" s="36">
        <v>44812.3333333333</v>
      </c>
      <c r="W12" s="22"/>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9"/>
      <c r="XEV12" s="39"/>
      <c r="XEW12" s="39"/>
      <c r="XEX12" s="39"/>
      <c r="XEY12" s="39"/>
      <c r="XEZ12" s="39"/>
      <c r="XFA12" s="39"/>
      <c r="XFB12" s="39"/>
      <c r="XFC12" s="39"/>
      <c r="XFD12" s="39"/>
    </row>
    <row r="13" s="4" customFormat="1" ht="187.5" spans="1:16384">
      <c r="A13" s="24" t="s">
        <v>96</v>
      </c>
      <c r="B13" s="17" t="s">
        <v>97</v>
      </c>
      <c r="C13" s="17" t="s">
        <v>98</v>
      </c>
      <c r="D13" s="17" t="s">
        <v>39</v>
      </c>
      <c r="E13" s="18" t="s">
        <v>99</v>
      </c>
      <c r="F13" s="24" t="s">
        <v>96</v>
      </c>
      <c r="G13" s="22" t="s">
        <v>41</v>
      </c>
      <c r="H13" s="25" t="s">
        <v>100</v>
      </c>
      <c r="I13" s="23" t="s">
        <v>101</v>
      </c>
      <c r="J13" s="31" t="s">
        <v>31</v>
      </c>
      <c r="K13" s="31" t="s">
        <v>44</v>
      </c>
      <c r="L13" s="17">
        <v>0.1001</v>
      </c>
      <c r="M13" s="32" t="s">
        <v>33</v>
      </c>
      <c r="N13" s="32" t="s">
        <v>33</v>
      </c>
      <c r="O13" s="33">
        <v>44811</v>
      </c>
      <c r="P13" s="34">
        <v>73050</v>
      </c>
      <c r="Q13" s="34">
        <v>45176</v>
      </c>
      <c r="R13" s="31" t="s">
        <v>34</v>
      </c>
      <c r="S13" s="17" t="s">
        <v>35</v>
      </c>
      <c r="T13" s="31" t="s">
        <v>34</v>
      </c>
      <c r="U13" s="17" t="s">
        <v>35</v>
      </c>
      <c r="V13" s="36">
        <v>44812.3333333333</v>
      </c>
      <c r="W13" s="22"/>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9"/>
      <c r="XEV13" s="39"/>
      <c r="XEW13" s="39"/>
      <c r="XEX13" s="39"/>
      <c r="XEY13" s="39"/>
      <c r="XEZ13" s="39"/>
      <c r="XFA13" s="39"/>
      <c r="XFB13" s="39"/>
      <c r="XFC13" s="39"/>
      <c r="XFD13" s="39"/>
    </row>
    <row r="14" s="4" customFormat="1" ht="168.75" spans="1:16384">
      <c r="A14" s="24" t="s">
        <v>102</v>
      </c>
      <c r="B14" s="17" t="s">
        <v>103</v>
      </c>
      <c r="C14" s="17" t="s">
        <v>104</v>
      </c>
      <c r="D14" s="17" t="s">
        <v>27</v>
      </c>
      <c r="E14" s="18"/>
      <c r="F14" s="24" t="s">
        <v>102</v>
      </c>
      <c r="G14" s="22" t="s">
        <v>105</v>
      </c>
      <c r="H14" s="25" t="s">
        <v>106</v>
      </c>
      <c r="I14" s="23" t="s">
        <v>107</v>
      </c>
      <c r="J14" s="31" t="s">
        <v>31</v>
      </c>
      <c r="K14" s="31" t="s">
        <v>108</v>
      </c>
      <c r="L14" s="17">
        <v>3</v>
      </c>
      <c r="M14" s="32" t="s">
        <v>33</v>
      </c>
      <c r="N14" s="32" t="s">
        <v>33</v>
      </c>
      <c r="O14" s="33">
        <v>44812</v>
      </c>
      <c r="P14" s="34">
        <v>73050</v>
      </c>
      <c r="Q14" s="34">
        <v>45177</v>
      </c>
      <c r="R14" s="31" t="s">
        <v>34</v>
      </c>
      <c r="S14" s="17" t="s">
        <v>35</v>
      </c>
      <c r="T14" s="31" t="s">
        <v>34</v>
      </c>
      <c r="U14" s="17" t="s">
        <v>35</v>
      </c>
      <c r="V14" s="36">
        <v>44813.3333333333</v>
      </c>
      <c r="W14" s="22"/>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9"/>
      <c r="XEV14" s="39"/>
      <c r="XEW14" s="39"/>
      <c r="XEX14" s="39"/>
      <c r="XEY14" s="39"/>
      <c r="XEZ14" s="39"/>
      <c r="XFA14" s="39"/>
      <c r="XFB14" s="39"/>
      <c r="XFC14" s="39"/>
      <c r="XFD14" s="39"/>
    </row>
    <row r="15" s="4" customFormat="1" ht="168.75" spans="1:16384">
      <c r="A15" s="24" t="s">
        <v>109</v>
      </c>
      <c r="B15" s="17" t="s">
        <v>110</v>
      </c>
      <c r="C15" s="17" t="s">
        <v>111</v>
      </c>
      <c r="D15" s="17" t="s">
        <v>39</v>
      </c>
      <c r="E15" s="18" t="s">
        <v>112</v>
      </c>
      <c r="F15" s="24" t="s">
        <v>109</v>
      </c>
      <c r="G15" s="22" t="s">
        <v>113</v>
      </c>
      <c r="H15" s="25" t="s">
        <v>114</v>
      </c>
      <c r="I15" s="23" t="s">
        <v>115</v>
      </c>
      <c r="J15" s="31" t="s">
        <v>31</v>
      </c>
      <c r="K15" s="31" t="s">
        <v>80</v>
      </c>
      <c r="L15" s="17">
        <v>0.1</v>
      </c>
      <c r="M15" s="32" t="s">
        <v>33</v>
      </c>
      <c r="N15" s="32" t="s">
        <v>33</v>
      </c>
      <c r="O15" s="33">
        <v>44812</v>
      </c>
      <c r="P15" s="34">
        <v>73050</v>
      </c>
      <c r="Q15" s="34">
        <v>45177</v>
      </c>
      <c r="R15" s="31" t="s">
        <v>34</v>
      </c>
      <c r="S15" s="17" t="s">
        <v>35</v>
      </c>
      <c r="T15" s="31" t="s">
        <v>34</v>
      </c>
      <c r="U15" s="17" t="s">
        <v>35</v>
      </c>
      <c r="V15" s="36">
        <v>44813.3333333333</v>
      </c>
      <c r="W15" s="22"/>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9"/>
      <c r="XEV15" s="39"/>
      <c r="XEW15" s="39"/>
      <c r="XEX15" s="39"/>
      <c r="XEY15" s="39"/>
      <c r="XEZ15" s="39"/>
      <c r="XFA15" s="39"/>
      <c r="XFB15" s="39"/>
      <c r="XFC15" s="39"/>
      <c r="XFD15" s="39"/>
    </row>
    <row r="16" s="4" customFormat="1" ht="168.75" spans="1:16384">
      <c r="A16" s="24" t="s">
        <v>116</v>
      </c>
      <c r="B16" s="17" t="s">
        <v>117</v>
      </c>
      <c r="C16" s="17" t="s">
        <v>118</v>
      </c>
      <c r="D16" s="17" t="s">
        <v>39</v>
      </c>
      <c r="E16" s="18" t="s">
        <v>119</v>
      </c>
      <c r="F16" s="24" t="s">
        <v>116</v>
      </c>
      <c r="G16" s="22" t="s">
        <v>120</v>
      </c>
      <c r="H16" s="23" t="s">
        <v>121</v>
      </c>
      <c r="I16" s="23" t="s">
        <v>122</v>
      </c>
      <c r="J16" s="31" t="s">
        <v>31</v>
      </c>
      <c r="K16" s="31" t="s">
        <v>32</v>
      </c>
      <c r="L16" s="17">
        <v>0.5</v>
      </c>
      <c r="M16" s="32" t="s">
        <v>33</v>
      </c>
      <c r="N16" s="32" t="s">
        <v>33</v>
      </c>
      <c r="O16" s="33">
        <v>44812</v>
      </c>
      <c r="P16" s="34">
        <v>73050</v>
      </c>
      <c r="Q16" s="34">
        <v>45177</v>
      </c>
      <c r="R16" s="31" t="s">
        <v>34</v>
      </c>
      <c r="S16" s="17" t="s">
        <v>35</v>
      </c>
      <c r="T16" s="31" t="s">
        <v>34</v>
      </c>
      <c r="U16" s="17" t="s">
        <v>35</v>
      </c>
      <c r="V16" s="36">
        <v>44813.3333333333</v>
      </c>
      <c r="W16" s="22"/>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9"/>
      <c r="XEV16" s="39"/>
      <c r="XEW16" s="39"/>
      <c r="XEX16" s="39"/>
      <c r="XEY16" s="39"/>
      <c r="XEZ16" s="39"/>
      <c r="XFA16" s="39"/>
      <c r="XFB16" s="39"/>
      <c r="XFC16" s="39"/>
      <c r="XFD16" s="39"/>
    </row>
    <row r="17" s="4" customFormat="1" ht="131.25" spans="1:16384">
      <c r="A17" s="24" t="s">
        <v>123</v>
      </c>
      <c r="B17" s="17" t="s">
        <v>124</v>
      </c>
      <c r="C17" s="17" t="s">
        <v>125</v>
      </c>
      <c r="D17" s="17" t="s">
        <v>27</v>
      </c>
      <c r="E17" s="18"/>
      <c r="F17" s="24" t="s">
        <v>123</v>
      </c>
      <c r="G17" s="22" t="s">
        <v>49</v>
      </c>
      <c r="H17" s="23" t="s">
        <v>126</v>
      </c>
      <c r="I17" s="23" t="s">
        <v>51</v>
      </c>
      <c r="J17" s="31" t="s">
        <v>31</v>
      </c>
      <c r="K17" s="31" t="s">
        <v>52</v>
      </c>
      <c r="L17" s="17">
        <v>0.05</v>
      </c>
      <c r="M17" s="32" t="s">
        <v>33</v>
      </c>
      <c r="N17" s="32" t="s">
        <v>33</v>
      </c>
      <c r="O17" s="33">
        <v>44813</v>
      </c>
      <c r="P17" s="34">
        <v>73050</v>
      </c>
      <c r="Q17" s="34">
        <v>45178</v>
      </c>
      <c r="R17" s="31" t="s">
        <v>34</v>
      </c>
      <c r="S17" s="17" t="s">
        <v>35</v>
      </c>
      <c r="T17" s="31" t="s">
        <v>34</v>
      </c>
      <c r="U17" s="17" t="s">
        <v>35</v>
      </c>
      <c r="V17" s="36">
        <v>44814.3333333333</v>
      </c>
      <c r="W17" s="22"/>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9"/>
      <c r="XEV17" s="39"/>
      <c r="XEW17" s="39"/>
      <c r="XEX17" s="39"/>
      <c r="XEY17" s="39"/>
      <c r="XEZ17" s="39"/>
      <c r="XFA17" s="39"/>
      <c r="XFB17" s="39"/>
      <c r="XFC17" s="39"/>
      <c r="XFD17" s="39"/>
    </row>
    <row r="18" s="4" customFormat="1" ht="168.75" spans="1:16384">
      <c r="A18" s="24" t="s">
        <v>127</v>
      </c>
      <c r="B18" s="17" t="s">
        <v>128</v>
      </c>
      <c r="C18" s="17" t="s">
        <v>129</v>
      </c>
      <c r="D18" s="17" t="s">
        <v>39</v>
      </c>
      <c r="E18" s="18" t="s">
        <v>130</v>
      </c>
      <c r="F18" s="24" t="s">
        <v>127</v>
      </c>
      <c r="G18" s="22" t="s">
        <v>131</v>
      </c>
      <c r="H18" s="23" t="s">
        <v>132</v>
      </c>
      <c r="I18" s="23" t="s">
        <v>133</v>
      </c>
      <c r="J18" s="31" t="s">
        <v>31</v>
      </c>
      <c r="K18" s="31" t="s">
        <v>134</v>
      </c>
      <c r="L18" s="17">
        <v>1</v>
      </c>
      <c r="M18" s="32" t="s">
        <v>33</v>
      </c>
      <c r="N18" s="32" t="s">
        <v>33</v>
      </c>
      <c r="O18" s="33">
        <v>44813</v>
      </c>
      <c r="P18" s="34">
        <v>73050</v>
      </c>
      <c r="Q18" s="34">
        <v>45178</v>
      </c>
      <c r="R18" s="31" t="s">
        <v>34</v>
      </c>
      <c r="S18" s="17" t="s">
        <v>35</v>
      </c>
      <c r="T18" s="31" t="s">
        <v>34</v>
      </c>
      <c r="U18" s="17" t="s">
        <v>35</v>
      </c>
      <c r="V18" s="36">
        <v>44814.3333333333</v>
      </c>
      <c r="W18" s="22"/>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9"/>
      <c r="XEV18" s="39"/>
      <c r="XEW18" s="39"/>
      <c r="XEX18" s="39"/>
      <c r="XEY18" s="39"/>
      <c r="XEZ18" s="39"/>
      <c r="XFA18" s="39"/>
      <c r="XFB18" s="39"/>
      <c r="XFC18" s="39"/>
      <c r="XFD18" s="39"/>
    </row>
    <row r="19" s="4" customFormat="1" ht="187.5" spans="1:16384">
      <c r="A19" s="24" t="s">
        <v>135</v>
      </c>
      <c r="B19" s="23" t="s">
        <v>136</v>
      </c>
      <c r="C19" s="17" t="s">
        <v>137</v>
      </c>
      <c r="D19" s="17" t="s">
        <v>39</v>
      </c>
      <c r="E19" s="18" t="s">
        <v>138</v>
      </c>
      <c r="F19" s="24" t="s">
        <v>135</v>
      </c>
      <c r="G19" s="23" t="s">
        <v>139</v>
      </c>
      <c r="H19" s="23" t="s">
        <v>140</v>
      </c>
      <c r="I19" s="23" t="s">
        <v>141</v>
      </c>
      <c r="J19" s="31" t="s">
        <v>31</v>
      </c>
      <c r="K19" s="35" t="s">
        <v>80</v>
      </c>
      <c r="L19" s="17">
        <v>0.1</v>
      </c>
      <c r="M19" s="32" t="s">
        <v>33</v>
      </c>
      <c r="N19" s="32" t="s">
        <v>33</v>
      </c>
      <c r="O19" s="33">
        <v>44813</v>
      </c>
      <c r="P19" s="34">
        <v>73050</v>
      </c>
      <c r="Q19" s="34">
        <v>45178</v>
      </c>
      <c r="R19" s="35" t="s">
        <v>34</v>
      </c>
      <c r="S19" s="17" t="s">
        <v>35</v>
      </c>
      <c r="T19" s="31" t="s">
        <v>34</v>
      </c>
      <c r="U19" s="17" t="s">
        <v>35</v>
      </c>
      <c r="V19" s="36">
        <v>44814.3333333333</v>
      </c>
      <c r="W19" s="2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9"/>
      <c r="XEV19" s="39"/>
      <c r="XEW19" s="39"/>
      <c r="XEX19" s="39"/>
      <c r="XEY19" s="39"/>
      <c r="XEZ19" s="39"/>
      <c r="XFA19" s="39"/>
      <c r="XFB19" s="39"/>
      <c r="XFC19" s="39"/>
      <c r="XFD19" s="39"/>
    </row>
    <row r="20" s="4" customFormat="1" ht="225" spans="1:16384">
      <c r="A20" s="24" t="s">
        <v>142</v>
      </c>
      <c r="B20" s="17" t="s">
        <v>143</v>
      </c>
      <c r="C20" s="17" t="s">
        <v>144</v>
      </c>
      <c r="D20" s="17" t="s">
        <v>39</v>
      </c>
      <c r="E20" s="18" t="s">
        <v>145</v>
      </c>
      <c r="F20" s="24" t="s">
        <v>142</v>
      </c>
      <c r="G20" s="22" t="s">
        <v>146</v>
      </c>
      <c r="H20" s="23" t="s">
        <v>147</v>
      </c>
      <c r="I20" s="23" t="s">
        <v>148</v>
      </c>
      <c r="J20" s="31" t="s">
        <v>31</v>
      </c>
      <c r="K20" s="31" t="s">
        <v>134</v>
      </c>
      <c r="L20" s="17">
        <v>1</v>
      </c>
      <c r="M20" s="32" t="s">
        <v>33</v>
      </c>
      <c r="N20" s="32" t="s">
        <v>33</v>
      </c>
      <c r="O20" s="33">
        <v>44813</v>
      </c>
      <c r="P20" s="34">
        <v>73050</v>
      </c>
      <c r="Q20" s="34">
        <v>45178</v>
      </c>
      <c r="R20" s="31" t="s">
        <v>34</v>
      </c>
      <c r="S20" s="17" t="s">
        <v>35</v>
      </c>
      <c r="T20" s="31" t="s">
        <v>34</v>
      </c>
      <c r="U20" s="17" t="s">
        <v>35</v>
      </c>
      <c r="V20" s="36">
        <v>44814.3333333333</v>
      </c>
      <c r="W20" s="22"/>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9"/>
      <c r="XEV20" s="39"/>
      <c r="XEW20" s="39"/>
      <c r="XEX20" s="39"/>
      <c r="XEY20" s="39"/>
      <c r="XEZ20" s="39"/>
      <c r="XFA20" s="39"/>
      <c r="XFB20" s="39"/>
      <c r="XFC20" s="39"/>
      <c r="XFD20" s="39"/>
    </row>
    <row r="21" s="2" customFormat="1" ht="243.75" spans="1:16384">
      <c r="A21" s="24" t="s">
        <v>149</v>
      </c>
      <c r="B21" s="17" t="s">
        <v>150</v>
      </c>
      <c r="C21" s="17" t="s">
        <v>151</v>
      </c>
      <c r="D21" s="17" t="s">
        <v>39</v>
      </c>
      <c r="E21" s="18" t="s">
        <v>152</v>
      </c>
      <c r="F21" s="24" t="s">
        <v>149</v>
      </c>
      <c r="G21" s="22" t="s">
        <v>41</v>
      </c>
      <c r="H21" s="23" t="s">
        <v>153</v>
      </c>
      <c r="I21" s="23" t="s">
        <v>43</v>
      </c>
      <c r="J21" s="31" t="s">
        <v>31</v>
      </c>
      <c r="K21" s="31" t="s">
        <v>44</v>
      </c>
      <c r="L21" s="17">
        <v>0.1001</v>
      </c>
      <c r="M21" s="32" t="s">
        <v>33</v>
      </c>
      <c r="N21" s="32" t="s">
        <v>33</v>
      </c>
      <c r="O21" s="33">
        <v>44817</v>
      </c>
      <c r="P21" s="34">
        <v>73050</v>
      </c>
      <c r="Q21" s="34">
        <v>45182</v>
      </c>
      <c r="R21" s="31" t="s">
        <v>34</v>
      </c>
      <c r="S21" s="17" t="s">
        <v>35</v>
      </c>
      <c r="T21" s="31" t="s">
        <v>34</v>
      </c>
      <c r="U21" s="17" t="s">
        <v>35</v>
      </c>
      <c r="V21" s="36">
        <v>44818.3333333333</v>
      </c>
      <c r="W21" s="22"/>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9"/>
      <c r="XEV21" s="39"/>
      <c r="XEW21" s="39"/>
      <c r="XEX21" s="39"/>
      <c r="XEY21" s="39"/>
      <c r="XEZ21" s="39"/>
      <c r="XFA21" s="39"/>
      <c r="XFB21" s="39"/>
      <c r="XFC21" s="39"/>
      <c r="XFD21" s="39"/>
    </row>
    <row r="22" s="2" customFormat="1" ht="187.5" spans="1:16384">
      <c r="A22" s="24" t="s">
        <v>154</v>
      </c>
      <c r="B22" s="17" t="s">
        <v>155</v>
      </c>
      <c r="C22" s="17" t="s">
        <v>156</v>
      </c>
      <c r="D22" s="17" t="s">
        <v>39</v>
      </c>
      <c r="E22" s="18" t="s">
        <v>157</v>
      </c>
      <c r="F22" s="24" t="s">
        <v>154</v>
      </c>
      <c r="G22" s="22" t="s">
        <v>139</v>
      </c>
      <c r="H22" s="23" t="s">
        <v>158</v>
      </c>
      <c r="I22" s="23" t="s">
        <v>141</v>
      </c>
      <c r="J22" s="31" t="s">
        <v>31</v>
      </c>
      <c r="K22" s="31" t="s">
        <v>80</v>
      </c>
      <c r="L22" s="17">
        <v>0.1</v>
      </c>
      <c r="M22" s="32" t="s">
        <v>33</v>
      </c>
      <c r="N22" s="32" t="s">
        <v>33</v>
      </c>
      <c r="O22" s="33">
        <v>44818</v>
      </c>
      <c r="P22" s="34">
        <v>73050</v>
      </c>
      <c r="Q22" s="34">
        <v>45183</v>
      </c>
      <c r="R22" s="31" t="s">
        <v>34</v>
      </c>
      <c r="S22" s="17" t="s">
        <v>35</v>
      </c>
      <c r="T22" s="31" t="s">
        <v>34</v>
      </c>
      <c r="U22" s="17" t="s">
        <v>35</v>
      </c>
      <c r="V22" s="36">
        <v>44819.3333333333</v>
      </c>
      <c r="W22" s="22"/>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9"/>
      <c r="XEV22" s="39"/>
      <c r="XEW22" s="39"/>
      <c r="XEX22" s="39"/>
      <c r="XEY22" s="39"/>
      <c r="XEZ22" s="39"/>
      <c r="XFA22" s="39"/>
      <c r="XFB22" s="39"/>
      <c r="XFC22" s="39"/>
      <c r="XFD22" s="39"/>
    </row>
    <row r="23" s="2" customFormat="1" ht="112.5" spans="1:16384">
      <c r="A23" s="24" t="s">
        <v>159</v>
      </c>
      <c r="B23" s="17" t="s">
        <v>160</v>
      </c>
      <c r="C23" s="17" t="s">
        <v>161</v>
      </c>
      <c r="D23" s="17" t="s">
        <v>27</v>
      </c>
      <c r="E23" s="18"/>
      <c r="F23" s="24" t="s">
        <v>159</v>
      </c>
      <c r="G23" s="22" t="s">
        <v>49</v>
      </c>
      <c r="H23" s="23" t="s">
        <v>162</v>
      </c>
      <c r="I23" s="23" t="s">
        <v>51</v>
      </c>
      <c r="J23" s="31" t="s">
        <v>31</v>
      </c>
      <c r="K23" s="31" t="s">
        <v>52</v>
      </c>
      <c r="L23" s="17">
        <v>0.05</v>
      </c>
      <c r="M23" s="32" t="s">
        <v>33</v>
      </c>
      <c r="N23" s="32" t="s">
        <v>33</v>
      </c>
      <c r="O23" s="33">
        <v>44818</v>
      </c>
      <c r="P23" s="34">
        <v>73050</v>
      </c>
      <c r="Q23" s="34">
        <v>45183</v>
      </c>
      <c r="R23" s="31" t="s">
        <v>34</v>
      </c>
      <c r="S23" s="17" t="s">
        <v>35</v>
      </c>
      <c r="T23" s="31" t="s">
        <v>34</v>
      </c>
      <c r="U23" s="17" t="s">
        <v>35</v>
      </c>
      <c r="V23" s="36">
        <v>44819.3333333333</v>
      </c>
      <c r="W23" s="22"/>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9"/>
      <c r="XEV23" s="39"/>
      <c r="XEW23" s="39"/>
      <c r="XEX23" s="39"/>
      <c r="XEY23" s="39"/>
      <c r="XEZ23" s="39"/>
      <c r="XFA23" s="39"/>
      <c r="XFB23" s="39"/>
      <c r="XFC23" s="39"/>
      <c r="XFD23" s="39"/>
    </row>
    <row r="24" s="2" customFormat="1" ht="93.75" spans="1:16384">
      <c r="A24" s="24" t="s">
        <v>163</v>
      </c>
      <c r="B24" s="17" t="s">
        <v>164</v>
      </c>
      <c r="C24" s="17" t="s">
        <v>165</v>
      </c>
      <c r="D24" s="17" t="s">
        <v>27</v>
      </c>
      <c r="E24" s="18"/>
      <c r="F24" s="24" t="s">
        <v>163</v>
      </c>
      <c r="G24" s="22" t="s">
        <v>166</v>
      </c>
      <c r="H24" s="23" t="s">
        <v>167</v>
      </c>
      <c r="I24" s="23" t="s">
        <v>79</v>
      </c>
      <c r="J24" s="31" t="s">
        <v>31</v>
      </c>
      <c r="K24" s="31" t="s">
        <v>80</v>
      </c>
      <c r="L24" s="17">
        <v>0.1</v>
      </c>
      <c r="M24" s="32" t="s">
        <v>33</v>
      </c>
      <c r="N24" s="32" t="s">
        <v>33</v>
      </c>
      <c r="O24" s="33">
        <v>44818</v>
      </c>
      <c r="P24" s="34">
        <v>73050</v>
      </c>
      <c r="Q24" s="34">
        <v>45183</v>
      </c>
      <c r="R24" s="31" t="s">
        <v>34</v>
      </c>
      <c r="S24" s="17" t="s">
        <v>35</v>
      </c>
      <c r="T24" s="31" t="s">
        <v>34</v>
      </c>
      <c r="U24" s="17" t="s">
        <v>35</v>
      </c>
      <c r="V24" s="36">
        <v>44819.3333333333</v>
      </c>
      <c r="W24" s="22"/>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9"/>
      <c r="XEV24" s="39"/>
      <c r="XEW24" s="39"/>
      <c r="XEX24" s="39"/>
      <c r="XEY24" s="39"/>
      <c r="XEZ24" s="39"/>
      <c r="XFA24" s="39"/>
      <c r="XFB24" s="39"/>
      <c r="XFC24" s="39"/>
      <c r="XFD24" s="39"/>
    </row>
    <row r="25" s="2" customFormat="1" ht="131.25" spans="1:16384">
      <c r="A25" s="24" t="s">
        <v>168</v>
      </c>
      <c r="B25" s="17" t="s">
        <v>169</v>
      </c>
      <c r="C25" s="17" t="s">
        <v>170</v>
      </c>
      <c r="D25" s="17" t="s">
        <v>27</v>
      </c>
      <c r="E25" s="18"/>
      <c r="F25" s="24" t="s">
        <v>168</v>
      </c>
      <c r="G25" s="22" t="s">
        <v>171</v>
      </c>
      <c r="H25" s="23" t="s">
        <v>172</v>
      </c>
      <c r="I25" s="23" t="s">
        <v>173</v>
      </c>
      <c r="J25" s="31" t="s">
        <v>31</v>
      </c>
      <c r="K25" s="31" t="s">
        <v>52</v>
      </c>
      <c r="L25" s="17">
        <v>0.05</v>
      </c>
      <c r="M25" s="32" t="s">
        <v>33</v>
      </c>
      <c r="N25" s="32" t="s">
        <v>33</v>
      </c>
      <c r="O25" s="33">
        <v>44818</v>
      </c>
      <c r="P25" s="34">
        <v>73050</v>
      </c>
      <c r="Q25" s="34">
        <v>45183</v>
      </c>
      <c r="R25" s="31" t="s">
        <v>34</v>
      </c>
      <c r="S25" s="17" t="s">
        <v>35</v>
      </c>
      <c r="T25" s="31" t="s">
        <v>34</v>
      </c>
      <c r="U25" s="17" t="s">
        <v>35</v>
      </c>
      <c r="V25" s="36">
        <v>44819.3333333333</v>
      </c>
      <c r="W25" s="22"/>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9"/>
      <c r="XEV25" s="39"/>
      <c r="XEW25" s="39"/>
      <c r="XEX25" s="39"/>
      <c r="XEY25" s="39"/>
      <c r="XEZ25" s="39"/>
      <c r="XFA25" s="39"/>
      <c r="XFB25" s="39"/>
      <c r="XFC25" s="39"/>
      <c r="XFD25" s="39"/>
    </row>
    <row r="26" s="2" customFormat="1" ht="150" spans="1:16384">
      <c r="A26" s="24" t="s">
        <v>174</v>
      </c>
      <c r="B26" s="17" t="s">
        <v>175</v>
      </c>
      <c r="C26" s="17" t="s">
        <v>176</v>
      </c>
      <c r="D26" s="17" t="s">
        <v>27</v>
      </c>
      <c r="E26" s="18"/>
      <c r="F26" s="24" t="s">
        <v>174</v>
      </c>
      <c r="G26" s="22" t="s">
        <v>177</v>
      </c>
      <c r="H26" s="23" t="s">
        <v>178</v>
      </c>
      <c r="I26" s="23" t="s">
        <v>179</v>
      </c>
      <c r="J26" s="31" t="s">
        <v>31</v>
      </c>
      <c r="K26" s="31" t="s">
        <v>180</v>
      </c>
      <c r="L26" s="17">
        <v>0.9999</v>
      </c>
      <c r="M26" s="32" t="s">
        <v>33</v>
      </c>
      <c r="N26" s="32" t="s">
        <v>33</v>
      </c>
      <c r="O26" s="33">
        <v>44819</v>
      </c>
      <c r="P26" s="34">
        <v>73050</v>
      </c>
      <c r="Q26" s="34">
        <v>45184</v>
      </c>
      <c r="R26" s="31" t="s">
        <v>34</v>
      </c>
      <c r="S26" s="17" t="s">
        <v>35</v>
      </c>
      <c r="T26" s="31" t="s">
        <v>34</v>
      </c>
      <c r="U26" s="17" t="s">
        <v>35</v>
      </c>
      <c r="V26" s="36">
        <v>44820.3333333333</v>
      </c>
      <c r="W26" s="22"/>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9"/>
      <c r="XEV26" s="39"/>
      <c r="XEW26" s="39"/>
      <c r="XEX26" s="39"/>
      <c r="XEY26" s="39"/>
      <c r="XEZ26" s="39"/>
      <c r="XFA26" s="39"/>
      <c r="XFB26" s="39"/>
      <c r="XFC26" s="39"/>
      <c r="XFD26" s="39"/>
    </row>
    <row r="27" s="2" customFormat="1" ht="187.5" spans="1:16384">
      <c r="A27" s="24" t="s">
        <v>181</v>
      </c>
      <c r="B27" s="17" t="s">
        <v>182</v>
      </c>
      <c r="C27" s="17" t="s">
        <v>183</v>
      </c>
      <c r="D27" s="17" t="s">
        <v>39</v>
      </c>
      <c r="E27" s="18" t="s">
        <v>184</v>
      </c>
      <c r="F27" s="24" t="s">
        <v>181</v>
      </c>
      <c r="G27" s="22" t="s">
        <v>139</v>
      </c>
      <c r="H27" s="23" t="s">
        <v>185</v>
      </c>
      <c r="I27" s="23" t="s">
        <v>141</v>
      </c>
      <c r="J27" s="31" t="s">
        <v>31</v>
      </c>
      <c r="K27" s="31" t="s">
        <v>80</v>
      </c>
      <c r="L27" s="17">
        <v>0.1</v>
      </c>
      <c r="M27" s="32" t="s">
        <v>33</v>
      </c>
      <c r="N27" s="32" t="s">
        <v>33</v>
      </c>
      <c r="O27" s="33">
        <v>44819</v>
      </c>
      <c r="P27" s="34">
        <v>73050</v>
      </c>
      <c r="Q27" s="34">
        <v>45184</v>
      </c>
      <c r="R27" s="31" t="s">
        <v>34</v>
      </c>
      <c r="S27" s="17" t="s">
        <v>35</v>
      </c>
      <c r="T27" s="31" t="s">
        <v>34</v>
      </c>
      <c r="U27" s="17" t="s">
        <v>35</v>
      </c>
      <c r="V27" s="36">
        <v>44820.3333333333</v>
      </c>
      <c r="W27" s="22"/>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9"/>
      <c r="XEV27" s="39"/>
      <c r="XEW27" s="39"/>
      <c r="XEX27" s="39"/>
      <c r="XEY27" s="39"/>
      <c r="XEZ27" s="39"/>
      <c r="XFA27" s="39"/>
      <c r="XFB27" s="39"/>
      <c r="XFC27" s="39"/>
      <c r="XFD27" s="39"/>
    </row>
    <row r="28" s="2" customFormat="1" ht="225" spans="1:16384">
      <c r="A28" s="24" t="s">
        <v>186</v>
      </c>
      <c r="B28" s="17" t="s">
        <v>187</v>
      </c>
      <c r="C28" s="17" t="s">
        <v>188</v>
      </c>
      <c r="D28" s="17" t="s">
        <v>39</v>
      </c>
      <c r="E28" s="18" t="s">
        <v>189</v>
      </c>
      <c r="F28" s="24" t="s">
        <v>186</v>
      </c>
      <c r="G28" s="22" t="s">
        <v>190</v>
      </c>
      <c r="H28" s="23" t="s">
        <v>191</v>
      </c>
      <c r="I28" s="23" t="s">
        <v>192</v>
      </c>
      <c r="J28" s="31" t="s">
        <v>31</v>
      </c>
      <c r="K28" s="31" t="s">
        <v>193</v>
      </c>
      <c r="L28" s="17">
        <v>0</v>
      </c>
      <c r="M28" s="32" t="s">
        <v>33</v>
      </c>
      <c r="N28" s="32" t="s">
        <v>33</v>
      </c>
      <c r="O28" s="33">
        <v>44820</v>
      </c>
      <c r="P28" s="34">
        <v>73050</v>
      </c>
      <c r="Q28" s="34">
        <v>45185</v>
      </c>
      <c r="R28" s="31" t="s">
        <v>34</v>
      </c>
      <c r="S28" s="17" t="s">
        <v>35</v>
      </c>
      <c r="T28" s="31" t="s">
        <v>34</v>
      </c>
      <c r="U28" s="17" t="s">
        <v>35</v>
      </c>
      <c r="V28" s="36">
        <v>44821.3333333333</v>
      </c>
      <c r="W28" s="22"/>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9"/>
      <c r="XEV28" s="39"/>
      <c r="XEW28" s="39"/>
      <c r="XEX28" s="39"/>
      <c r="XEY28" s="39"/>
      <c r="XEZ28" s="39"/>
      <c r="XFA28" s="39"/>
      <c r="XFB28" s="39"/>
      <c r="XFC28" s="39"/>
      <c r="XFD28" s="39"/>
    </row>
    <row r="29" s="2" customFormat="1" ht="168.75" spans="1:16384">
      <c r="A29" s="24" t="s">
        <v>194</v>
      </c>
      <c r="B29" s="17" t="s">
        <v>195</v>
      </c>
      <c r="C29" s="17" t="s">
        <v>196</v>
      </c>
      <c r="D29" s="17" t="s">
        <v>39</v>
      </c>
      <c r="E29" s="18" t="s">
        <v>197</v>
      </c>
      <c r="F29" s="24" t="s">
        <v>194</v>
      </c>
      <c r="G29" s="22" t="s">
        <v>58</v>
      </c>
      <c r="H29" s="23" t="s">
        <v>198</v>
      </c>
      <c r="I29" s="23" t="s">
        <v>86</v>
      </c>
      <c r="J29" s="31" t="s">
        <v>31</v>
      </c>
      <c r="K29" s="31" t="s">
        <v>61</v>
      </c>
      <c r="L29" s="17">
        <v>0.02</v>
      </c>
      <c r="M29" s="32" t="s">
        <v>33</v>
      </c>
      <c r="N29" s="32" t="s">
        <v>33</v>
      </c>
      <c r="O29" s="33">
        <v>44820</v>
      </c>
      <c r="P29" s="34">
        <v>73050</v>
      </c>
      <c r="Q29" s="34">
        <v>45185</v>
      </c>
      <c r="R29" s="31" t="s">
        <v>34</v>
      </c>
      <c r="S29" s="17" t="s">
        <v>35</v>
      </c>
      <c r="T29" s="31" t="s">
        <v>34</v>
      </c>
      <c r="U29" s="17" t="s">
        <v>35</v>
      </c>
      <c r="V29" s="36">
        <v>44821.3333333333</v>
      </c>
      <c r="W29" s="22"/>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9"/>
      <c r="XEV29" s="39"/>
      <c r="XEW29" s="39"/>
      <c r="XEX29" s="39"/>
      <c r="XEY29" s="39"/>
      <c r="XEZ29" s="39"/>
      <c r="XFA29" s="39"/>
      <c r="XFB29" s="39"/>
      <c r="XFC29" s="39"/>
      <c r="XFD29" s="39"/>
    </row>
    <row r="30" s="5" customFormat="1" ht="187.5" spans="1:16384">
      <c r="A30" s="24" t="s">
        <v>199</v>
      </c>
      <c r="B30" s="17" t="s">
        <v>200</v>
      </c>
      <c r="C30" s="17" t="s">
        <v>201</v>
      </c>
      <c r="D30" s="17" t="s">
        <v>27</v>
      </c>
      <c r="E30" s="18"/>
      <c r="F30" s="24" t="s">
        <v>199</v>
      </c>
      <c r="G30" s="22" t="s">
        <v>139</v>
      </c>
      <c r="H30" s="23" t="s">
        <v>202</v>
      </c>
      <c r="I30" s="23" t="s">
        <v>203</v>
      </c>
      <c r="J30" s="31" t="s">
        <v>31</v>
      </c>
      <c r="K30" s="31" t="s">
        <v>80</v>
      </c>
      <c r="L30" s="17">
        <v>0.1</v>
      </c>
      <c r="M30" s="32" t="s">
        <v>33</v>
      </c>
      <c r="N30" s="32" t="s">
        <v>33</v>
      </c>
      <c r="O30" s="33">
        <v>44823</v>
      </c>
      <c r="P30" s="34">
        <v>73050</v>
      </c>
      <c r="Q30" s="34">
        <v>45188</v>
      </c>
      <c r="R30" s="31" t="s">
        <v>34</v>
      </c>
      <c r="S30" s="17" t="s">
        <v>35</v>
      </c>
      <c r="T30" s="31" t="s">
        <v>34</v>
      </c>
      <c r="U30" s="17" t="s">
        <v>35</v>
      </c>
      <c r="V30" s="36">
        <v>44824.3333333333</v>
      </c>
      <c r="W30" s="22"/>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9"/>
      <c r="XEV30" s="39"/>
      <c r="XEW30" s="39"/>
      <c r="XEX30" s="39"/>
      <c r="XEY30" s="39"/>
      <c r="XEZ30" s="39"/>
      <c r="XFA30" s="39"/>
      <c r="XFB30" s="39"/>
      <c r="XFC30" s="39"/>
      <c r="XFD30" s="39"/>
    </row>
    <row r="31" s="5" customFormat="1" ht="131.25" spans="1:16384">
      <c r="A31" s="24" t="s">
        <v>204</v>
      </c>
      <c r="B31" s="17" t="s">
        <v>205</v>
      </c>
      <c r="C31" s="17" t="s">
        <v>206</v>
      </c>
      <c r="D31" s="17" t="s">
        <v>27</v>
      </c>
      <c r="E31" s="18"/>
      <c r="F31" s="24" t="s">
        <v>204</v>
      </c>
      <c r="G31" s="22" t="s">
        <v>171</v>
      </c>
      <c r="H31" s="23" t="s">
        <v>207</v>
      </c>
      <c r="I31" s="23" t="s">
        <v>173</v>
      </c>
      <c r="J31" s="31" t="s">
        <v>31</v>
      </c>
      <c r="K31" s="31" t="s">
        <v>52</v>
      </c>
      <c r="L31" s="17">
        <v>0.05</v>
      </c>
      <c r="M31" s="32" t="s">
        <v>33</v>
      </c>
      <c r="N31" s="32" t="s">
        <v>33</v>
      </c>
      <c r="O31" s="33">
        <v>44823</v>
      </c>
      <c r="P31" s="34">
        <v>73050</v>
      </c>
      <c r="Q31" s="34">
        <v>45188</v>
      </c>
      <c r="R31" s="31" t="s">
        <v>34</v>
      </c>
      <c r="S31" s="17" t="s">
        <v>35</v>
      </c>
      <c r="T31" s="31" t="s">
        <v>34</v>
      </c>
      <c r="U31" s="17" t="s">
        <v>35</v>
      </c>
      <c r="V31" s="36">
        <v>44824.3333333333</v>
      </c>
      <c r="W31" s="22"/>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9"/>
      <c r="XEV31" s="39"/>
      <c r="XEW31" s="39"/>
      <c r="XEX31" s="39"/>
      <c r="XEY31" s="39"/>
      <c r="XEZ31" s="39"/>
      <c r="XFA31" s="39"/>
      <c r="XFB31" s="39"/>
      <c r="XFC31" s="39"/>
      <c r="XFD31" s="39"/>
    </row>
    <row r="32" s="5" customFormat="1" ht="281.25" spans="1:16384">
      <c r="A32" s="24" t="s">
        <v>208</v>
      </c>
      <c r="B32" s="17" t="s">
        <v>209</v>
      </c>
      <c r="C32" s="17" t="s">
        <v>210</v>
      </c>
      <c r="D32" s="17" t="s">
        <v>39</v>
      </c>
      <c r="E32" s="18" t="s">
        <v>211</v>
      </c>
      <c r="F32" s="24" t="s">
        <v>208</v>
      </c>
      <c r="G32" s="22" t="s">
        <v>212</v>
      </c>
      <c r="H32" s="23" t="s">
        <v>213</v>
      </c>
      <c r="I32" s="23" t="s">
        <v>214</v>
      </c>
      <c r="J32" s="31" t="s">
        <v>31</v>
      </c>
      <c r="K32" s="31" t="s">
        <v>215</v>
      </c>
      <c r="L32" s="17">
        <v>0.4999</v>
      </c>
      <c r="M32" s="32" t="s">
        <v>33</v>
      </c>
      <c r="N32" s="32" t="s">
        <v>33</v>
      </c>
      <c r="O32" s="33">
        <v>44824</v>
      </c>
      <c r="P32" s="34">
        <v>73050</v>
      </c>
      <c r="Q32" s="34">
        <v>45189</v>
      </c>
      <c r="R32" s="31" t="s">
        <v>34</v>
      </c>
      <c r="S32" s="17" t="s">
        <v>35</v>
      </c>
      <c r="T32" s="31" t="s">
        <v>34</v>
      </c>
      <c r="U32" s="17" t="s">
        <v>35</v>
      </c>
      <c r="V32" s="36">
        <v>44825.3333333333</v>
      </c>
      <c r="W32" s="22"/>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9"/>
      <c r="XEV32" s="39"/>
      <c r="XEW32" s="39"/>
      <c r="XEX32" s="39"/>
      <c r="XEY32" s="39"/>
      <c r="XEZ32" s="39"/>
      <c r="XFA32" s="39"/>
      <c r="XFB32" s="39"/>
      <c r="XFC32" s="39"/>
      <c r="XFD32" s="39"/>
    </row>
    <row r="33" s="5" customFormat="1" ht="93.75" spans="1:16384">
      <c r="A33" s="24" t="s">
        <v>216</v>
      </c>
      <c r="B33" s="17" t="s">
        <v>217</v>
      </c>
      <c r="C33" s="17" t="s">
        <v>218</v>
      </c>
      <c r="D33" s="17" t="s">
        <v>27</v>
      </c>
      <c r="E33" s="18"/>
      <c r="F33" s="24" t="s">
        <v>216</v>
      </c>
      <c r="G33" s="22" t="s">
        <v>166</v>
      </c>
      <c r="H33" s="23" t="s">
        <v>219</v>
      </c>
      <c r="I33" s="23" t="s">
        <v>79</v>
      </c>
      <c r="J33" s="31" t="s">
        <v>31</v>
      </c>
      <c r="K33" s="31" t="s">
        <v>80</v>
      </c>
      <c r="L33" s="17">
        <v>0.1</v>
      </c>
      <c r="M33" s="32" t="s">
        <v>33</v>
      </c>
      <c r="N33" s="32" t="s">
        <v>33</v>
      </c>
      <c r="O33" s="33">
        <v>44824</v>
      </c>
      <c r="P33" s="34">
        <v>73050</v>
      </c>
      <c r="Q33" s="34">
        <v>45189</v>
      </c>
      <c r="R33" s="31" t="s">
        <v>34</v>
      </c>
      <c r="S33" s="17" t="s">
        <v>35</v>
      </c>
      <c r="T33" s="31" t="s">
        <v>34</v>
      </c>
      <c r="U33" s="17" t="s">
        <v>35</v>
      </c>
      <c r="V33" s="36">
        <v>44825.3333333333</v>
      </c>
      <c r="W33" s="22"/>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9"/>
      <c r="XEV33" s="39"/>
      <c r="XEW33" s="39"/>
      <c r="XEX33" s="39"/>
      <c r="XEY33" s="39"/>
      <c r="XEZ33" s="39"/>
      <c r="XFA33" s="39"/>
      <c r="XFB33" s="39"/>
      <c r="XFC33" s="39"/>
      <c r="XFD33" s="39"/>
    </row>
    <row r="34" s="5" customFormat="1" ht="187.5" spans="1:16384">
      <c r="A34" s="24" t="s">
        <v>220</v>
      </c>
      <c r="B34" s="17" t="s">
        <v>221</v>
      </c>
      <c r="C34" s="17" t="s">
        <v>222</v>
      </c>
      <c r="D34" s="17" t="s">
        <v>39</v>
      </c>
      <c r="E34" s="18" t="s">
        <v>223</v>
      </c>
      <c r="F34" s="24" t="s">
        <v>220</v>
      </c>
      <c r="G34" s="22" t="s">
        <v>139</v>
      </c>
      <c r="H34" s="23" t="s">
        <v>224</v>
      </c>
      <c r="I34" s="23" t="s">
        <v>141</v>
      </c>
      <c r="J34" s="31" t="s">
        <v>31</v>
      </c>
      <c r="K34" s="31" t="s">
        <v>80</v>
      </c>
      <c r="L34" s="17">
        <v>0.1</v>
      </c>
      <c r="M34" s="32" t="s">
        <v>33</v>
      </c>
      <c r="N34" s="32" t="s">
        <v>33</v>
      </c>
      <c r="O34" s="33">
        <v>44824</v>
      </c>
      <c r="P34" s="34">
        <v>73050</v>
      </c>
      <c r="Q34" s="34">
        <v>45189</v>
      </c>
      <c r="R34" s="31" t="s">
        <v>34</v>
      </c>
      <c r="S34" s="17" t="s">
        <v>35</v>
      </c>
      <c r="T34" s="31" t="s">
        <v>34</v>
      </c>
      <c r="U34" s="17" t="s">
        <v>35</v>
      </c>
      <c r="V34" s="36">
        <v>44825.3333333333</v>
      </c>
      <c r="W34" s="22"/>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9"/>
      <c r="XEV34" s="39"/>
      <c r="XEW34" s="39"/>
      <c r="XEX34" s="39"/>
      <c r="XEY34" s="39"/>
      <c r="XEZ34" s="39"/>
      <c r="XFA34" s="39"/>
      <c r="XFB34" s="39"/>
      <c r="XFC34" s="39"/>
      <c r="XFD34" s="39"/>
    </row>
    <row r="35" s="5" customFormat="1" ht="187.5" spans="1:16384">
      <c r="A35" s="24" t="s">
        <v>225</v>
      </c>
      <c r="B35" s="17" t="s">
        <v>226</v>
      </c>
      <c r="C35" s="17" t="s">
        <v>227</v>
      </c>
      <c r="D35" s="17" t="s">
        <v>39</v>
      </c>
      <c r="E35" s="18" t="s">
        <v>228</v>
      </c>
      <c r="F35" s="24" t="s">
        <v>225</v>
      </c>
      <c r="G35" s="22" t="s">
        <v>139</v>
      </c>
      <c r="H35" s="23" t="s">
        <v>229</v>
      </c>
      <c r="I35" s="23" t="s">
        <v>141</v>
      </c>
      <c r="J35" s="31" t="s">
        <v>31</v>
      </c>
      <c r="K35" s="31" t="s">
        <v>80</v>
      </c>
      <c r="L35" s="17">
        <v>0.1</v>
      </c>
      <c r="M35" s="32" t="s">
        <v>33</v>
      </c>
      <c r="N35" s="32" t="s">
        <v>33</v>
      </c>
      <c r="O35" s="33">
        <v>44825</v>
      </c>
      <c r="P35" s="34">
        <v>73050</v>
      </c>
      <c r="Q35" s="34">
        <v>45190</v>
      </c>
      <c r="R35" s="31" t="s">
        <v>34</v>
      </c>
      <c r="S35" s="17" t="s">
        <v>35</v>
      </c>
      <c r="T35" s="31" t="s">
        <v>34</v>
      </c>
      <c r="U35" s="17" t="s">
        <v>35</v>
      </c>
      <c r="V35" s="36">
        <v>44826.3333333333</v>
      </c>
      <c r="W35" s="22"/>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9"/>
      <c r="XEV35" s="39"/>
      <c r="XEW35" s="39"/>
      <c r="XEX35" s="39"/>
      <c r="XEY35" s="39"/>
      <c r="XEZ35" s="39"/>
      <c r="XFA35" s="39"/>
      <c r="XFB35" s="39"/>
      <c r="XFC35" s="39"/>
      <c r="XFD35" s="39"/>
    </row>
    <row r="36" s="5" customFormat="1" ht="150" spans="1:16384">
      <c r="A36" s="24" t="s">
        <v>230</v>
      </c>
      <c r="B36" s="17" t="s">
        <v>231</v>
      </c>
      <c r="C36" s="17" t="s">
        <v>232</v>
      </c>
      <c r="D36" s="17" t="s">
        <v>39</v>
      </c>
      <c r="E36" s="18" t="s">
        <v>233</v>
      </c>
      <c r="F36" s="24" t="s">
        <v>230</v>
      </c>
      <c r="G36" s="22" t="s">
        <v>234</v>
      </c>
      <c r="H36" s="23" t="s">
        <v>235</v>
      </c>
      <c r="I36" s="23" t="s">
        <v>236</v>
      </c>
      <c r="J36" s="31" t="s">
        <v>31</v>
      </c>
      <c r="K36" s="31" t="s">
        <v>237</v>
      </c>
      <c r="L36" s="17">
        <v>2</v>
      </c>
      <c r="M36" s="32" t="s">
        <v>33</v>
      </c>
      <c r="N36" s="32" t="s">
        <v>33</v>
      </c>
      <c r="O36" s="33">
        <v>44825</v>
      </c>
      <c r="P36" s="34">
        <v>73050</v>
      </c>
      <c r="Q36" s="34">
        <v>45190</v>
      </c>
      <c r="R36" s="31" t="s">
        <v>34</v>
      </c>
      <c r="S36" s="17" t="s">
        <v>35</v>
      </c>
      <c r="T36" s="31" t="s">
        <v>34</v>
      </c>
      <c r="U36" s="17" t="s">
        <v>35</v>
      </c>
      <c r="V36" s="36">
        <v>44826.3333333333</v>
      </c>
      <c r="W36" s="22"/>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9"/>
      <c r="XEV36" s="39"/>
      <c r="XEW36" s="39"/>
      <c r="XEX36" s="39"/>
      <c r="XEY36" s="39"/>
      <c r="XEZ36" s="39"/>
      <c r="XFA36" s="39"/>
      <c r="XFB36" s="39"/>
      <c r="XFC36" s="39"/>
      <c r="XFD36" s="39"/>
    </row>
    <row r="37" s="5" customFormat="1" ht="112.5" spans="1:16384">
      <c r="A37" s="24" t="s">
        <v>238</v>
      </c>
      <c r="B37" s="17" t="s">
        <v>239</v>
      </c>
      <c r="C37" s="17" t="s">
        <v>240</v>
      </c>
      <c r="D37" s="17" t="s">
        <v>27</v>
      </c>
      <c r="E37" s="18"/>
      <c r="F37" s="24" t="s">
        <v>238</v>
      </c>
      <c r="G37" s="22" t="s">
        <v>66</v>
      </c>
      <c r="H37" s="23" t="s">
        <v>241</v>
      </c>
      <c r="I37" s="23" t="s">
        <v>68</v>
      </c>
      <c r="J37" s="31" t="s">
        <v>31</v>
      </c>
      <c r="K37" s="31" t="s">
        <v>242</v>
      </c>
      <c r="L37" s="17">
        <v>0.03</v>
      </c>
      <c r="M37" s="32" t="s">
        <v>33</v>
      </c>
      <c r="N37" s="32" t="s">
        <v>33</v>
      </c>
      <c r="O37" s="33">
        <v>44825</v>
      </c>
      <c r="P37" s="34">
        <v>73050</v>
      </c>
      <c r="Q37" s="34">
        <v>45190</v>
      </c>
      <c r="R37" s="31" t="s">
        <v>34</v>
      </c>
      <c r="S37" s="17" t="s">
        <v>35</v>
      </c>
      <c r="T37" s="31" t="s">
        <v>34</v>
      </c>
      <c r="U37" s="17" t="s">
        <v>35</v>
      </c>
      <c r="V37" s="36">
        <v>44826.3333333333</v>
      </c>
      <c r="W37" s="22"/>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9"/>
      <c r="XEV37" s="39"/>
      <c r="XEW37" s="39"/>
      <c r="XEX37" s="39"/>
      <c r="XEY37" s="39"/>
      <c r="XEZ37" s="39"/>
      <c r="XFA37" s="39"/>
      <c r="XFB37" s="39"/>
      <c r="XFC37" s="39"/>
      <c r="XFD37" s="39"/>
    </row>
    <row r="38" s="5" customFormat="1" ht="131.25" spans="1:16384">
      <c r="A38" s="24" t="s">
        <v>243</v>
      </c>
      <c r="B38" s="17" t="s">
        <v>244</v>
      </c>
      <c r="C38" s="17" t="s">
        <v>245</v>
      </c>
      <c r="D38" s="17" t="s">
        <v>27</v>
      </c>
      <c r="E38" s="18"/>
      <c r="F38" s="24" t="s">
        <v>243</v>
      </c>
      <c r="G38" s="22" t="s">
        <v>49</v>
      </c>
      <c r="H38" s="23" t="s">
        <v>246</v>
      </c>
      <c r="I38" s="23" t="s">
        <v>51</v>
      </c>
      <c r="J38" s="31" t="s">
        <v>31</v>
      </c>
      <c r="K38" s="31" t="s">
        <v>52</v>
      </c>
      <c r="L38" s="17">
        <v>0.05</v>
      </c>
      <c r="M38" s="32" t="s">
        <v>33</v>
      </c>
      <c r="N38" s="32" t="s">
        <v>33</v>
      </c>
      <c r="O38" s="33">
        <v>44827</v>
      </c>
      <c r="P38" s="34">
        <v>73050</v>
      </c>
      <c r="Q38" s="34">
        <v>45192</v>
      </c>
      <c r="R38" s="31" t="s">
        <v>34</v>
      </c>
      <c r="S38" s="17" t="s">
        <v>35</v>
      </c>
      <c r="T38" s="31" t="s">
        <v>34</v>
      </c>
      <c r="U38" s="17" t="s">
        <v>35</v>
      </c>
      <c r="V38" s="36">
        <v>44828.3333333333</v>
      </c>
      <c r="W38" s="22"/>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9"/>
      <c r="XEV38" s="39"/>
      <c r="XEW38" s="39"/>
      <c r="XEX38" s="39"/>
      <c r="XEY38" s="39"/>
      <c r="XEZ38" s="39"/>
      <c r="XFA38" s="39"/>
      <c r="XFB38" s="39"/>
      <c r="XFC38" s="39"/>
      <c r="XFD38" s="39"/>
    </row>
    <row r="39" s="5" customFormat="1" ht="150" spans="1:16384">
      <c r="A39" s="24" t="s">
        <v>247</v>
      </c>
      <c r="B39" s="17" t="s">
        <v>248</v>
      </c>
      <c r="C39" s="17" t="s">
        <v>249</v>
      </c>
      <c r="D39" s="17" t="s">
        <v>39</v>
      </c>
      <c r="E39" s="18" t="s">
        <v>250</v>
      </c>
      <c r="F39" s="24" t="s">
        <v>247</v>
      </c>
      <c r="G39" s="22" t="s">
        <v>166</v>
      </c>
      <c r="H39" s="23" t="s">
        <v>251</v>
      </c>
      <c r="I39" s="23" t="s">
        <v>79</v>
      </c>
      <c r="J39" s="31" t="s">
        <v>31</v>
      </c>
      <c r="K39" s="31" t="s">
        <v>80</v>
      </c>
      <c r="L39" s="17">
        <v>0.1</v>
      </c>
      <c r="M39" s="32" t="s">
        <v>33</v>
      </c>
      <c r="N39" s="32" t="s">
        <v>33</v>
      </c>
      <c r="O39" s="33">
        <v>44827</v>
      </c>
      <c r="P39" s="34">
        <v>73050</v>
      </c>
      <c r="Q39" s="34">
        <v>45192</v>
      </c>
      <c r="R39" s="31" t="s">
        <v>34</v>
      </c>
      <c r="S39" s="17" t="s">
        <v>35</v>
      </c>
      <c r="T39" s="31" t="s">
        <v>34</v>
      </c>
      <c r="U39" s="17" t="s">
        <v>35</v>
      </c>
      <c r="V39" s="36">
        <v>44828.3333333333</v>
      </c>
      <c r="W39" s="22"/>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9"/>
      <c r="XEV39" s="39"/>
      <c r="XEW39" s="39"/>
      <c r="XEX39" s="39"/>
      <c r="XEY39" s="39"/>
      <c r="XEZ39" s="39"/>
      <c r="XFA39" s="39"/>
      <c r="XFB39" s="39"/>
      <c r="XFC39" s="39"/>
      <c r="XFD39" s="39"/>
    </row>
    <row r="40" s="5" customFormat="1" ht="93.75" spans="1:16384">
      <c r="A40" s="24" t="s">
        <v>252</v>
      </c>
      <c r="B40" s="17" t="s">
        <v>253</v>
      </c>
      <c r="C40" s="17" t="s">
        <v>254</v>
      </c>
      <c r="D40" s="17" t="s">
        <v>27</v>
      </c>
      <c r="E40" s="18"/>
      <c r="F40" s="24" t="s">
        <v>252</v>
      </c>
      <c r="G40" s="22" t="s">
        <v>166</v>
      </c>
      <c r="H40" s="23" t="s">
        <v>255</v>
      </c>
      <c r="I40" s="23" t="s">
        <v>79</v>
      </c>
      <c r="J40" s="31" t="s">
        <v>31</v>
      </c>
      <c r="K40" s="31" t="s">
        <v>80</v>
      </c>
      <c r="L40" s="17">
        <v>0.1</v>
      </c>
      <c r="M40" s="32" t="s">
        <v>33</v>
      </c>
      <c r="N40" s="32" t="s">
        <v>33</v>
      </c>
      <c r="O40" s="33">
        <v>44827</v>
      </c>
      <c r="P40" s="34">
        <v>73050</v>
      </c>
      <c r="Q40" s="34">
        <v>45192</v>
      </c>
      <c r="R40" s="31" t="s">
        <v>34</v>
      </c>
      <c r="S40" s="17" t="s">
        <v>35</v>
      </c>
      <c r="T40" s="31" t="s">
        <v>34</v>
      </c>
      <c r="U40" s="17" t="s">
        <v>35</v>
      </c>
      <c r="V40" s="36">
        <v>44828.3333333333</v>
      </c>
      <c r="W40" s="22"/>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9"/>
      <c r="XEV40" s="39"/>
      <c r="XEW40" s="39"/>
      <c r="XEX40" s="39"/>
      <c r="XEY40" s="39"/>
      <c r="XEZ40" s="39"/>
      <c r="XFA40" s="39"/>
      <c r="XFB40" s="39"/>
      <c r="XFC40" s="39"/>
      <c r="XFD40" s="39"/>
    </row>
    <row r="41" s="5" customFormat="1" ht="131.25" spans="1:16384">
      <c r="A41" s="24" t="s">
        <v>256</v>
      </c>
      <c r="B41" s="17" t="s">
        <v>257</v>
      </c>
      <c r="C41" s="17" t="s">
        <v>258</v>
      </c>
      <c r="D41" s="17" t="s">
        <v>39</v>
      </c>
      <c r="E41" s="18" t="s">
        <v>259</v>
      </c>
      <c r="F41" s="24" t="s">
        <v>256</v>
      </c>
      <c r="G41" s="22" t="s">
        <v>260</v>
      </c>
      <c r="H41" s="23" t="s">
        <v>261</v>
      </c>
      <c r="I41" s="23" t="s">
        <v>115</v>
      </c>
      <c r="J41" s="31" t="s">
        <v>31</v>
      </c>
      <c r="K41" s="31" t="s">
        <v>80</v>
      </c>
      <c r="L41" s="17">
        <v>0.1</v>
      </c>
      <c r="M41" s="32" t="s">
        <v>33</v>
      </c>
      <c r="N41" s="32" t="s">
        <v>33</v>
      </c>
      <c r="O41" s="33">
        <v>44830</v>
      </c>
      <c r="P41" s="34">
        <v>73050</v>
      </c>
      <c r="Q41" s="34">
        <v>45195</v>
      </c>
      <c r="R41" s="31" t="s">
        <v>34</v>
      </c>
      <c r="S41" s="17" t="s">
        <v>35</v>
      </c>
      <c r="T41" s="31" t="s">
        <v>34</v>
      </c>
      <c r="U41" s="17" t="s">
        <v>35</v>
      </c>
      <c r="V41" s="36">
        <v>44831.3333333333</v>
      </c>
      <c r="W41" s="22"/>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9"/>
      <c r="XEV41" s="39"/>
      <c r="XEW41" s="39"/>
      <c r="XEX41" s="39"/>
      <c r="XEY41" s="39"/>
      <c r="XEZ41" s="39"/>
      <c r="XFA41" s="39"/>
      <c r="XFB41" s="39"/>
      <c r="XFC41" s="39"/>
      <c r="XFD41" s="39"/>
    </row>
    <row r="42" s="5" customFormat="1" ht="150" spans="1:16384">
      <c r="A42" s="24" t="s">
        <v>262</v>
      </c>
      <c r="B42" s="17" t="s">
        <v>263</v>
      </c>
      <c r="C42" s="17" t="s">
        <v>264</v>
      </c>
      <c r="D42" s="17" t="s">
        <v>39</v>
      </c>
      <c r="E42" s="18" t="s">
        <v>265</v>
      </c>
      <c r="F42" s="24" t="s">
        <v>262</v>
      </c>
      <c r="G42" s="22" t="s">
        <v>28</v>
      </c>
      <c r="H42" s="23" t="s">
        <v>266</v>
      </c>
      <c r="I42" s="23" t="s">
        <v>30</v>
      </c>
      <c r="J42" s="31" t="s">
        <v>31</v>
      </c>
      <c r="K42" s="31" t="s">
        <v>32</v>
      </c>
      <c r="L42" s="17">
        <v>0.5</v>
      </c>
      <c r="M42" s="32" t="s">
        <v>33</v>
      </c>
      <c r="N42" s="32" t="s">
        <v>33</v>
      </c>
      <c r="O42" s="33">
        <v>44830</v>
      </c>
      <c r="P42" s="34">
        <v>73050</v>
      </c>
      <c r="Q42" s="34">
        <v>45195</v>
      </c>
      <c r="R42" s="31" t="s">
        <v>34</v>
      </c>
      <c r="S42" s="17" t="s">
        <v>35</v>
      </c>
      <c r="T42" s="31" t="s">
        <v>34</v>
      </c>
      <c r="U42" s="17" t="s">
        <v>35</v>
      </c>
      <c r="V42" s="36">
        <v>44831.3333333333</v>
      </c>
      <c r="W42" s="22"/>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9"/>
      <c r="XEV42" s="39"/>
      <c r="XEW42" s="39"/>
      <c r="XEX42" s="39"/>
      <c r="XEY42" s="39"/>
      <c r="XEZ42" s="39"/>
      <c r="XFA42" s="39"/>
      <c r="XFB42" s="39"/>
      <c r="XFC42" s="39"/>
      <c r="XFD42" s="39"/>
    </row>
    <row r="43" s="5" customFormat="1" ht="187.5" spans="1:16384">
      <c r="A43" s="24" t="s">
        <v>267</v>
      </c>
      <c r="B43" s="17" t="s">
        <v>268</v>
      </c>
      <c r="C43" s="17" t="s">
        <v>269</v>
      </c>
      <c r="D43" s="17" t="s">
        <v>39</v>
      </c>
      <c r="E43" s="18" t="s">
        <v>270</v>
      </c>
      <c r="F43" s="24" t="s">
        <v>267</v>
      </c>
      <c r="G43" s="22" t="s">
        <v>139</v>
      </c>
      <c r="H43" s="23" t="s">
        <v>271</v>
      </c>
      <c r="I43" s="23" t="s">
        <v>141</v>
      </c>
      <c r="J43" s="31" t="s">
        <v>31</v>
      </c>
      <c r="K43" s="31" t="s">
        <v>80</v>
      </c>
      <c r="L43" s="17">
        <v>0.1</v>
      </c>
      <c r="M43" s="17">
        <v>0</v>
      </c>
      <c r="N43" s="32" t="s">
        <v>33</v>
      </c>
      <c r="O43" s="33">
        <v>44831</v>
      </c>
      <c r="P43" s="34">
        <v>73050</v>
      </c>
      <c r="Q43" s="34">
        <v>45196</v>
      </c>
      <c r="R43" s="31" t="s">
        <v>34</v>
      </c>
      <c r="S43" s="17" t="s">
        <v>35</v>
      </c>
      <c r="T43" s="31" t="s">
        <v>34</v>
      </c>
      <c r="U43" s="17" t="s">
        <v>35</v>
      </c>
      <c r="V43" s="36">
        <v>44832.3333333333</v>
      </c>
      <c r="W43" s="22"/>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9"/>
      <c r="XEV43" s="39"/>
      <c r="XEW43" s="39"/>
      <c r="XEX43" s="39"/>
      <c r="XEY43" s="39"/>
      <c r="XEZ43" s="39"/>
      <c r="XFA43" s="39"/>
      <c r="XFB43" s="39"/>
      <c r="XFC43" s="39"/>
      <c r="XFD43" s="39"/>
    </row>
    <row r="44" s="5" customFormat="1" ht="131.25" spans="1:16384">
      <c r="A44" s="24" t="s">
        <v>272</v>
      </c>
      <c r="B44" s="17" t="s">
        <v>273</v>
      </c>
      <c r="C44" s="17" t="s">
        <v>274</v>
      </c>
      <c r="D44" s="17" t="s">
        <v>27</v>
      </c>
      <c r="E44" s="18"/>
      <c r="F44" s="24" t="s">
        <v>272</v>
      </c>
      <c r="G44" s="22" t="s">
        <v>273</v>
      </c>
      <c r="H44" s="23" t="s">
        <v>275</v>
      </c>
      <c r="I44" s="23" t="s">
        <v>173</v>
      </c>
      <c r="J44" s="31" t="s">
        <v>31</v>
      </c>
      <c r="K44" s="31" t="s">
        <v>52</v>
      </c>
      <c r="L44" s="17">
        <v>0.05</v>
      </c>
      <c r="M44" s="17">
        <v>0</v>
      </c>
      <c r="N44" s="32" t="s">
        <v>33</v>
      </c>
      <c r="O44" s="33">
        <v>44832</v>
      </c>
      <c r="P44" s="34">
        <v>73050</v>
      </c>
      <c r="Q44" s="34">
        <v>45197</v>
      </c>
      <c r="R44" s="31" t="s">
        <v>34</v>
      </c>
      <c r="S44" s="17" t="s">
        <v>35</v>
      </c>
      <c r="T44" s="31" t="s">
        <v>34</v>
      </c>
      <c r="U44" s="17" t="s">
        <v>35</v>
      </c>
      <c r="V44" s="36">
        <v>44833.3333333333</v>
      </c>
      <c r="W44" s="22"/>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9"/>
      <c r="XEV44" s="39"/>
      <c r="XEW44" s="39"/>
      <c r="XEX44" s="39"/>
      <c r="XEY44" s="39"/>
      <c r="XEZ44" s="39"/>
      <c r="XFA44" s="39"/>
      <c r="XFB44" s="39"/>
      <c r="XFC44" s="39"/>
      <c r="XFD44" s="39"/>
    </row>
    <row r="45" s="5" customFormat="1" ht="187.5" spans="1:16384">
      <c r="A45" s="24" t="s">
        <v>276</v>
      </c>
      <c r="B45" s="17" t="s">
        <v>277</v>
      </c>
      <c r="C45" s="17" t="s">
        <v>278</v>
      </c>
      <c r="D45" s="17" t="s">
        <v>39</v>
      </c>
      <c r="E45" s="18" t="s">
        <v>279</v>
      </c>
      <c r="F45" s="24" t="s">
        <v>276</v>
      </c>
      <c r="G45" s="22" t="s">
        <v>139</v>
      </c>
      <c r="H45" s="23" t="s">
        <v>280</v>
      </c>
      <c r="I45" s="23" t="s">
        <v>141</v>
      </c>
      <c r="J45" s="31" t="s">
        <v>31</v>
      </c>
      <c r="K45" s="31" t="s">
        <v>80</v>
      </c>
      <c r="L45" s="17">
        <v>0.1</v>
      </c>
      <c r="M45" s="17">
        <v>0</v>
      </c>
      <c r="N45" s="32" t="s">
        <v>33</v>
      </c>
      <c r="O45" s="33">
        <v>44833</v>
      </c>
      <c r="P45" s="34">
        <v>73050</v>
      </c>
      <c r="Q45" s="34">
        <v>45198</v>
      </c>
      <c r="R45" s="31" t="s">
        <v>34</v>
      </c>
      <c r="S45" s="17" t="s">
        <v>35</v>
      </c>
      <c r="T45" s="31" t="s">
        <v>34</v>
      </c>
      <c r="U45" s="17" t="s">
        <v>35</v>
      </c>
      <c r="V45" s="36">
        <v>44834.3333333333</v>
      </c>
      <c r="W45" s="22"/>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9"/>
      <c r="XEV45" s="39"/>
      <c r="XEW45" s="39"/>
      <c r="XEX45" s="39"/>
      <c r="XEY45" s="39"/>
      <c r="XEZ45" s="39"/>
      <c r="XFA45" s="39"/>
      <c r="XFB45" s="39"/>
      <c r="XFC45" s="39"/>
      <c r="XFD45" s="39"/>
    </row>
    <row r="46" s="6" customFormat="1" ht="112.5" spans="1:16384">
      <c r="A46" s="24" t="s">
        <v>281</v>
      </c>
      <c r="B46" s="17" t="s">
        <v>282</v>
      </c>
      <c r="C46" s="17" t="s">
        <v>283</v>
      </c>
      <c r="D46" s="17" t="s">
        <v>27</v>
      </c>
      <c r="E46" s="18"/>
      <c r="F46" s="24" t="s">
        <v>281</v>
      </c>
      <c r="G46" s="17" t="s">
        <v>66</v>
      </c>
      <c r="H46" s="23" t="s">
        <v>284</v>
      </c>
      <c r="I46" s="17" t="s">
        <v>68</v>
      </c>
      <c r="J46" s="31" t="s">
        <v>31</v>
      </c>
      <c r="K46" s="31" t="s">
        <v>61</v>
      </c>
      <c r="L46" s="17">
        <v>0.02</v>
      </c>
      <c r="M46" s="17">
        <v>0</v>
      </c>
      <c r="N46" s="32" t="s">
        <v>33</v>
      </c>
      <c r="O46" s="33">
        <v>44833</v>
      </c>
      <c r="P46" s="34">
        <v>73050</v>
      </c>
      <c r="Q46" s="34">
        <v>45198</v>
      </c>
      <c r="R46" s="31" t="s">
        <v>34</v>
      </c>
      <c r="S46" s="17" t="s">
        <v>35</v>
      </c>
      <c r="T46" s="31" t="s">
        <v>34</v>
      </c>
      <c r="U46" s="17" t="s">
        <v>35</v>
      </c>
      <c r="V46" s="36">
        <v>44834.3333333333</v>
      </c>
      <c r="W46" s="17"/>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9"/>
      <c r="XEV46" s="39"/>
      <c r="XEW46" s="39"/>
      <c r="XEX46" s="39"/>
      <c r="XEY46" s="39"/>
      <c r="XEZ46" s="39"/>
      <c r="XFA46" s="39"/>
      <c r="XFB46" s="39"/>
      <c r="XFC46" s="39"/>
      <c r="XFD46" s="39"/>
    </row>
    <row r="47" s="5" customFormat="1" ht="243.75" spans="1:16384">
      <c r="A47" s="24" t="s">
        <v>285</v>
      </c>
      <c r="B47" s="17" t="s">
        <v>286</v>
      </c>
      <c r="C47" s="17" t="s">
        <v>287</v>
      </c>
      <c r="D47" s="17" t="s">
        <v>39</v>
      </c>
      <c r="E47" s="18" t="s">
        <v>288</v>
      </c>
      <c r="F47" s="24" t="s">
        <v>285</v>
      </c>
      <c r="G47" s="17" t="s">
        <v>289</v>
      </c>
      <c r="H47" s="23" t="s">
        <v>290</v>
      </c>
      <c r="I47" s="23" t="s">
        <v>43</v>
      </c>
      <c r="J47" s="31" t="s">
        <v>31</v>
      </c>
      <c r="K47" s="31" t="s">
        <v>291</v>
      </c>
      <c r="L47" s="17">
        <v>0.0201</v>
      </c>
      <c r="M47" s="17">
        <v>0</v>
      </c>
      <c r="N47" s="32" t="s">
        <v>33</v>
      </c>
      <c r="O47" s="33">
        <v>44833</v>
      </c>
      <c r="P47" s="34">
        <v>73050</v>
      </c>
      <c r="Q47" s="34">
        <v>45198</v>
      </c>
      <c r="R47" s="31" t="s">
        <v>34</v>
      </c>
      <c r="S47" s="17" t="s">
        <v>35</v>
      </c>
      <c r="T47" s="31" t="s">
        <v>34</v>
      </c>
      <c r="U47" s="17" t="s">
        <v>35</v>
      </c>
      <c r="V47" s="36">
        <v>44834.3333333333</v>
      </c>
      <c r="W47" s="22"/>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9"/>
      <c r="XEV47" s="39"/>
      <c r="XEW47" s="39"/>
      <c r="XEX47" s="39"/>
      <c r="XEY47" s="39"/>
      <c r="XEZ47" s="39"/>
      <c r="XFA47" s="39"/>
      <c r="XFB47" s="39"/>
      <c r="XFC47" s="39"/>
      <c r="XFD47" s="39"/>
    </row>
    <row r="48" s="5" customFormat="1" ht="187.5" spans="1:16384">
      <c r="A48" s="24" t="s">
        <v>292</v>
      </c>
      <c r="B48" s="17" t="s">
        <v>293</v>
      </c>
      <c r="C48" s="17" t="s">
        <v>188</v>
      </c>
      <c r="D48" s="17" t="s">
        <v>39</v>
      </c>
      <c r="E48" s="18" t="s">
        <v>189</v>
      </c>
      <c r="F48" s="24" t="s">
        <v>292</v>
      </c>
      <c r="G48" s="22" t="s">
        <v>58</v>
      </c>
      <c r="H48" s="23" t="s">
        <v>294</v>
      </c>
      <c r="I48" s="23" t="s">
        <v>86</v>
      </c>
      <c r="J48" s="31" t="s">
        <v>31</v>
      </c>
      <c r="K48" s="31" t="s">
        <v>61</v>
      </c>
      <c r="L48" s="17">
        <v>0.02</v>
      </c>
      <c r="M48" s="17">
        <v>0</v>
      </c>
      <c r="N48" s="32" t="s">
        <v>33</v>
      </c>
      <c r="O48" s="33">
        <v>44833</v>
      </c>
      <c r="P48" s="34">
        <v>73050</v>
      </c>
      <c r="Q48" s="34">
        <v>45198</v>
      </c>
      <c r="R48" s="31" t="s">
        <v>34</v>
      </c>
      <c r="S48" s="17" t="s">
        <v>35</v>
      </c>
      <c r="T48" s="31" t="s">
        <v>34</v>
      </c>
      <c r="U48" s="17" t="s">
        <v>35</v>
      </c>
      <c r="V48" s="36">
        <v>44834.3333333333</v>
      </c>
      <c r="W48" s="2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9"/>
      <c r="XEV48" s="39"/>
      <c r="XEW48" s="39"/>
      <c r="XEX48" s="39"/>
      <c r="XEY48" s="39"/>
      <c r="XEZ48" s="39"/>
      <c r="XFA48" s="39"/>
      <c r="XFB48" s="39"/>
      <c r="XFC48" s="39"/>
      <c r="XFD48" s="39"/>
    </row>
    <row r="49" s="5" customFormat="1" ht="187.5" spans="1:16384">
      <c r="A49" s="24" t="s">
        <v>295</v>
      </c>
      <c r="B49" s="17" t="s">
        <v>296</v>
      </c>
      <c r="C49" s="17" t="s">
        <v>297</v>
      </c>
      <c r="D49" s="17" t="s">
        <v>39</v>
      </c>
      <c r="E49" s="18" t="s">
        <v>298</v>
      </c>
      <c r="F49" s="24" t="s">
        <v>295</v>
      </c>
      <c r="G49" s="22" t="s">
        <v>139</v>
      </c>
      <c r="H49" s="23" t="s">
        <v>299</v>
      </c>
      <c r="I49" s="23" t="s">
        <v>141</v>
      </c>
      <c r="J49" s="31" t="s">
        <v>31</v>
      </c>
      <c r="K49" s="31" t="s">
        <v>80</v>
      </c>
      <c r="L49" s="17">
        <v>0.1</v>
      </c>
      <c r="M49" s="17">
        <v>0</v>
      </c>
      <c r="N49" s="32" t="s">
        <v>33</v>
      </c>
      <c r="O49" s="33">
        <v>44834</v>
      </c>
      <c r="P49" s="34">
        <v>73050</v>
      </c>
      <c r="Q49" s="34">
        <v>45198</v>
      </c>
      <c r="R49" s="31" t="s">
        <v>34</v>
      </c>
      <c r="S49" s="17" t="s">
        <v>35</v>
      </c>
      <c r="T49" s="31" t="s">
        <v>34</v>
      </c>
      <c r="U49" s="17" t="s">
        <v>35</v>
      </c>
      <c r="V49" s="36">
        <v>44835.3333333333</v>
      </c>
      <c r="W49" s="22"/>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9"/>
      <c r="XEV49" s="39"/>
      <c r="XEW49" s="39"/>
      <c r="XEX49" s="39"/>
      <c r="XEY49" s="39"/>
      <c r="XEZ49" s="39"/>
      <c r="XFA49" s="39"/>
      <c r="XFB49" s="39"/>
      <c r="XFC49" s="39"/>
      <c r="XFD49" s="39"/>
    </row>
    <row r="50" s="5" customFormat="1" ht="187.5" spans="1:16384">
      <c r="A50" s="24" t="s">
        <v>300</v>
      </c>
      <c r="B50" s="17" t="s">
        <v>301</v>
      </c>
      <c r="C50" s="17" t="s">
        <v>302</v>
      </c>
      <c r="D50" s="17" t="s">
        <v>39</v>
      </c>
      <c r="E50" s="18" t="s">
        <v>303</v>
      </c>
      <c r="F50" s="24" t="s">
        <v>300</v>
      </c>
      <c r="G50" s="22" t="s">
        <v>139</v>
      </c>
      <c r="H50" s="23" t="s">
        <v>304</v>
      </c>
      <c r="I50" s="23" t="s">
        <v>141</v>
      </c>
      <c r="J50" s="31" t="s">
        <v>31</v>
      </c>
      <c r="K50" s="31" t="s">
        <v>80</v>
      </c>
      <c r="L50" s="17">
        <v>0.1</v>
      </c>
      <c r="M50" s="17">
        <v>0</v>
      </c>
      <c r="N50" s="32" t="s">
        <v>33</v>
      </c>
      <c r="O50" s="33">
        <v>44834</v>
      </c>
      <c r="P50" s="34">
        <v>73050</v>
      </c>
      <c r="Q50" s="34">
        <v>45198</v>
      </c>
      <c r="R50" s="31" t="s">
        <v>34</v>
      </c>
      <c r="S50" s="17" t="s">
        <v>35</v>
      </c>
      <c r="T50" s="31" t="s">
        <v>34</v>
      </c>
      <c r="U50" s="17" t="s">
        <v>35</v>
      </c>
      <c r="V50" s="36">
        <v>44835.3333333333</v>
      </c>
      <c r="W50" s="22"/>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9"/>
      <c r="XEV50" s="39"/>
      <c r="XEW50" s="39"/>
      <c r="XEX50" s="39"/>
      <c r="XEY50" s="39"/>
      <c r="XEZ50" s="39"/>
      <c r="XFA50" s="39"/>
      <c r="XFB50" s="39"/>
      <c r="XFC50" s="39"/>
      <c r="XFD50" s="39"/>
    </row>
    <row r="51" s="5" customFormat="1" ht="112.5" spans="1:16384">
      <c r="A51" s="24" t="s">
        <v>305</v>
      </c>
      <c r="B51" s="17" t="s">
        <v>306</v>
      </c>
      <c r="C51" s="17" t="s">
        <v>307</v>
      </c>
      <c r="D51" s="17" t="s">
        <v>27</v>
      </c>
      <c r="E51" s="18"/>
      <c r="F51" s="24" t="s">
        <v>305</v>
      </c>
      <c r="G51" s="22" t="s">
        <v>28</v>
      </c>
      <c r="H51" s="23" t="s">
        <v>308</v>
      </c>
      <c r="I51" s="23" t="s">
        <v>30</v>
      </c>
      <c r="J51" s="31" t="s">
        <v>31</v>
      </c>
      <c r="K51" s="31" t="s">
        <v>32</v>
      </c>
      <c r="L51" s="17">
        <v>0.5</v>
      </c>
      <c r="M51" s="17">
        <v>0</v>
      </c>
      <c r="N51" s="32" t="s">
        <v>33</v>
      </c>
      <c r="O51" s="33">
        <v>44834</v>
      </c>
      <c r="P51" s="34">
        <v>73050</v>
      </c>
      <c r="Q51" s="34">
        <v>45198</v>
      </c>
      <c r="R51" s="31" t="s">
        <v>34</v>
      </c>
      <c r="S51" s="17" t="s">
        <v>35</v>
      </c>
      <c r="T51" s="31" t="s">
        <v>34</v>
      </c>
      <c r="U51" s="17" t="s">
        <v>35</v>
      </c>
      <c r="V51" s="36">
        <v>44835.3333333333</v>
      </c>
      <c r="W51" s="22"/>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9"/>
      <c r="XEV51" s="39"/>
      <c r="XEW51" s="39"/>
      <c r="XEX51" s="39"/>
      <c r="XEY51" s="39"/>
      <c r="XEZ51" s="39"/>
      <c r="XFA51" s="39"/>
      <c r="XFB51" s="39"/>
      <c r="XFC51" s="39"/>
      <c r="XFD51" s="39"/>
    </row>
  </sheetData>
  <mergeCells count="1">
    <mergeCell ref="A1:W1"/>
  </mergeCells>
  <dataValidations count="23">
    <dataValidation type="textLength" operator="between" allowBlank="1" showInputMessage="1" showErrorMessage="1" error="长度超长" promptTitle="行政处罚ID" prompt="说明：一般是指系统生成的办件申报编号，建议：cf+地区+部门名称+年月日时分秒,例如cf_fzsgsj20181205090101&#10;（必填项）" sqref="A2 A52:A1048576">
      <formula1>0</formula1>
      <formula2>64</formula2>
    </dataValidation>
    <dataValidation type="textLength" operator="between" allowBlank="1" showInputMessage="1" showErrorMessage="1" error="长度超长" promptTitle="处罚机关" prompt="填写做出行政处罚决定的各级行 政处罚决定机关全称，例如“XX 市 XX 区市场监督管理局” 。&#10;(必填项)" sqref="R2:R3 R4:R20 R21:R29 R30:R40 R41:R51 R52:R1048576">
      <formula1>0</formula1>
      <formula2>200</formula2>
    </dataValidation>
    <dataValidation type="textLength" operator="between" allowBlank="1" showInputMessage="1" showErrorMessage="1" error="长度超长" promptTitle="行政处罚决定书文号" prompt="例如“闽榕融交执[2018]罚字第285号”&#10;&#10;(必填项)" sqref="A3 A4:A20 A21:A29 A30:A40 A41:A51 F2:F3 F4:F20 F21:F29 F30:F40 F41:F51 F52:F1048576">
      <formula1>0</formula1>
      <formula2>128</formula2>
    </dataValidation>
    <dataValidation type="textLength" operator="between" allowBlank="1" showInputMessage="1" showErrorMessage="1" error="长度超长" promptTitle="案件名称" prompt="说明：行政处罚案件名称&#10;（必填项）" sqref="B2 B4:B20 B21:B29 B30:B40 B41:B51 B52:B1048576">
      <formula1>0</formula1>
      <formula2>512</formula2>
    </dataValidation>
    <dataValidation type="list" allowBlank="1" showInputMessage="1" showErrorMessage="1" promptTitle="行政相对人类别" prompt="0-自然人、1-法人及非法人组织、2-个体工商户&#10;（必填项）" sqref="D2:D3 D4:D20 D21:D29 D30:D40 D41:D51 D52:D1048576">
      <formula1>"自然人,法人及非法人组织,个体工商户"</formula1>
    </dataValidation>
    <dataValidation type="date" operator="between" allowBlank="1" showInputMessage="1" showErrorMessage="1" promptTitle="公示截止期" prompt="填写行政处罚决定在网上公示 的截止日期，格式为 YYYY/MM/DD， 2099/12/31 的含义为长期。具体可参考《关于进一步规范“信用中国”网站和地方信用门户网站行政处罚信息公示工作的通知》 （发改办财金〔2017〕1171号）中对于行政处罚公示期限的要求。&#10;(非填项)" sqref="Q2 Q52:Q1048576">
      <formula1>33239</formula1>
      <formula2>73050</formula2>
    </dataValidation>
    <dataValidation type="textLength" operator="between" allowBlank="1" showInputMessage="1" showErrorMessage="1" error="长度超长" promptTitle="行政相对人名称" prompt="说明：填写公民、法人及非法人组织名称，涉及没有名称的个体工商户时填写“个体工商户” 。（必填项）" sqref="C2:C3 C4:C20 C21:C29 C30:C40 C41:C51 C52:C1048576">
      <formula1>0</formula1>
      <formula2>200</formula2>
    </dataValidation>
    <dataValidation type="textLength" operator="between" allowBlank="1" showInputMessage="1" showErrorMessage="1" errorTitle="提示" error="长度超长" promptTitle="暂扣或吊销证照名称及编号" prompt="说明：处罚类别为暂扣或者吊销许可证、暂扣或者吊销执照时为必填项，填写暂扣或吊销的证&#10;照名称及证照编号。&#10;&#10;（必填项）" sqref="N2:N3 N4:N20 N21:N29 N30:N40 N41:N51 N52:N1048576" errorStyle="warning">
      <formula1>0</formula1>
      <formula2>200</formula2>
    </dataValidation>
    <dataValidation type="date" operator="between" allowBlank="1" showInputMessage="1" showErrorMessage="1" promptTitle="处罚有效期" prompt="写行政处罚决定的截止日期， 格式为 YYYY/MM/DD，&#10;&#10;2099/12/31 的含义为长期。&#10;(必填项)" sqref="Q3 P2:P3 P4:P20 P21:P29 P30:P40 P41:P51 P52:P1048576 Q4:Q20 Q21:Q29 Q30:Q40 Q41:Q51">
      <formula1>33603</formula1>
      <formula2>73050</formula2>
    </dataValidation>
    <dataValidation type="textLength" operator="between" allowBlank="1" showInputMessage="1" showErrorMessage="1" error="长度超长" promptTitle="违法事实" prompt="行政相对人的主要违法事实。例 如“XXX 有限责任公司，经销假冒“红豆”牌服装，侵犯了红豆集团有限公司的注册商标专用权，其行为涉嫌违反了《中华人&#10;民共和国商标法》第五十二条第二项规定，根据《中华人民共和国商标法实施条例》第五十二条的规定，应予处罚，建议立案调查”。&#10;&#10;(必填项)" sqref="H4 H2:H3 H16:H20 H21:H29 H30:H40 H41:H51 H52:H1048576">
      <formula1>0</formula1>
      <formula2>5000</formula2>
    </dataValidation>
    <dataValidation type="textLength" operator="between" allowBlank="1" showInputMessage="1" showErrorMessage="1" error="长度超长" promptTitle="统一社会信用代码" prompt="说明：（法人和其他组织）必填&#10;（自然人）空白" sqref="E2:E3 E4:E20 E21:E29 E30:E40 E41:E51 E52:E1048576">
      <formula1>0</formula1>
      <formula2>18</formula2>
    </dataValidation>
    <dataValidation type="textLength" operator="between" allowBlank="1" showInputMessage="1" showErrorMessage="1" error="长度超长" promptTitle="违法行为类型" prompt="填写行政相对人具体违反的 某项法律法规。&#10;&#10;(必填项)" sqref="G2:G3 G4:G20 G21:G29 G30:G40 G41:G51 G52:G1048576">
      <formula1>0</formula1>
      <formula2>2000</formula2>
    </dataValidation>
    <dataValidation type="textLength" operator="between" allowBlank="1" showInputMessage="1" showErrorMessage="1" error="长度超长" promptTitle="处罚依据" prompt="说明：行政处罚决定机关做出处罚所依据的法律法规。&#10;&#10;（必填项）" sqref="I2:I3 I4:I20 I21:I29 I30:I40 I41:I51 I52:I1048576">
      <formula1>0</formula1>
      <formula2>2048</formula2>
    </dataValidation>
    <dataValidation allowBlank="1" showInputMessage="1" showErrorMessage="1" promptTitle="处罚类别" prompt="填写警告;罚款;没收违法所得、没收非法财物;责令停产停业;暂扣或者吊销许可证、暂扣或者吊销执照;行政拘留或其他，如为“其他”，需在备注中填写具体类别。如其他-补办。如存在多个类别，合并报送，类别之间用英文“;”隔开，如：罚款;行政拘留。(必填项)" sqref="J2:J3 J4:J20 J21:J29 J30:J40 J41:J51 J52:J1048576"/>
    <dataValidation type="textLength" operator="between" allowBlank="1" showInputMessage="1" showErrorMessage="1" promptTitle="处罚内容" prompt="说明：填写行政处罚决定书的主要内容。&#10;&#10;（必填项）" sqref="K2:K3 K4:K20 K21:K29 K30:K40 K41:K51 K52:K1048576">
      <formula1>0</formula1>
      <formula2>4000</formula2>
    </dataValidation>
    <dataValidation type="textLength" operator="between" allowBlank="1" showInputMessage="1" showErrorMessage="1" errorTitle="提示" error="长度超长" promptTitle="罚款金额" prompt="处罚类别为罚款时则此项为必填项，需填写罚款的具体金额，单位为“万元” ，精确到小数点后 6 位。&#10;(必填项)" sqref="L2:L3 L4:L20 L21:L29 L30:L40 L41:L51 L52:L1048576 M43:M51">
      <formula1>0</formula1>
      <formula2>20</formula2>
    </dataValidation>
    <dataValidation type="textLength" operator="between" allowBlank="1" showInputMessage="1" showErrorMessage="1" errorTitle="提示" error="长度超长" promptTitle="没收违法所得、没收非法财物的金额" prompt="处罚类别为没收违法所得、没收非法财物时此项为必填项，（注：如果仅没收物品，填写0）需填写没收违法所得、没收非法财物的具体金额，单位为“万元”，精确到小数点 后 6 位。如果没收物品，在备注中做相应说明。如：某行政处罚中没收违法所得、没收非法财物的情况为“没收违法所得400元、没收随案件移送的药品一箱”时，在此项填写0.04，在备注中填写“没收随案件移送的药品一箱”。" sqref="M2:M3 M4:M20 M21:M29 M30:M40 M41:M42 M52:M1048576">
      <formula1>0</formula1>
      <formula2>20</formula2>
    </dataValidation>
    <dataValidation type="date" operator="between" allowBlank="1" showInputMessage="1" showErrorMessage="1" promptTitle="处罚决定日期" prompt="处罚决定日期：必填项，填写做出行政处罚决定的 具体日期，格式为 YYYY/MM/DD&#10;(必填项)" sqref="O2:O3 O4:O20 O21:O29 O30:O40 O41:O51 O52:O1048576">
      <formula1>33603</formula1>
      <formula2>73050</formula2>
    </dataValidation>
    <dataValidation type="textLength" operator="between" allowBlank="1" showInputMessage="1" showErrorMessage="1" error="长度超长" promptTitle="处罚机关统一社会信用代码" prompt="填写做出行政处罚决定的各级行政处罚机关的统一社会信用代码。&#10;(必填项)" sqref="S2:S3 S4:S20 S21:S29 S30:S40 S41:S51 S52:S1048576">
      <formula1>0</formula1>
      <formula2>18</formula2>
    </dataValidation>
    <dataValidation type="textLength" operator="between" allowBlank="1" showInputMessage="1" showErrorMessage="1" error="长度超长" promptTitle="数据来源单位" prompt="填写上传该条数据的单位全 称，例如“XX 省 XX 市发展改革委”&#10;(必填项)" sqref="T2:T3 T4:T20 T21:T29 T30:T40 T41:T51 T52:T1048576">
      <formula1>0</formula1>
      <formula2>200</formula2>
    </dataValidation>
    <dataValidation type="textLength" operator="between" allowBlank="1" showInputMessage="1" showErrorMessage="1" error="长度超长" promptTitle="数据来源单位统一社会信用代码" prompt="填写上传该条数据的单位的统一社会信用代码。&#10;(必填项)" sqref="U2:U3 U4:U20 U21:U29 U30:U40 U41:U51 U52:U1048576">
      <formula1>0</formula1>
      <formula2>18</formula2>
    </dataValidation>
    <dataValidation type="textLength" operator="between" allowBlank="1" showInputMessage="1" showErrorMessage="1" errorTitle="数据更新时间戳" error="时间戳格式填写不正确" promptTitle="数据更新时间戳" prompt="数据归集的时间（戳），为数据上报部门归集到数据源单位的时间点。格式：YYYY/MM/DD hh:mm:ss&#10;例如:2018/12/20 09:20:35&#10;(必填项)" sqref="V2:V3 V4:V20 V21:V29 V30:V40 V41:V51 V52:V1048576">
      <formula1>12</formula1>
      <formula2>30</formula2>
    </dataValidation>
    <dataValidation type="textLength" operator="between" allowBlank="1" showInputMessage="1" showErrorMessage="1" error="长度超长" promptTitle="备注" prompt="填写其他需要补充的信息。&#10;(非必填)" sqref="W2:W3 W4:W20 W21:W29 W30:W40 W41:W51 W52:W1048576">
      <formula1>0</formula1>
      <formula2>512</formula2>
    </dataValidation>
  </dataValidations>
  <pageMargins left="0.393055555555556" right="0" top="0.393055555555556" bottom="0" header="0.5" footer="0.5"/>
  <pageSetup paperSize="9" scale="4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葡萄</cp:lastModifiedBy>
  <dcterms:created xsi:type="dcterms:W3CDTF">2022-10-08T02:28:00Z</dcterms:created>
  <dcterms:modified xsi:type="dcterms:W3CDTF">2022-11-03T08:40:28Z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58A19B1C8BEE423D8D19A398AEFC23BB</vt:lpwstr>
  </property>
  <property fmtid="{D5CDD505-2E9C-101B-9397-08002B2CF9AE}" pid="3" name="KSOProductBuildVer">
    <vt:lpwstr>2052-11.1.0.12598</vt:lpwstr>
  </property>
</Properties>
</file>