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<sst xmlns="http://schemas.openxmlformats.org/spreadsheetml/2006/main" count="338" uniqueCount="180">
  <si>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</si>
  <si>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</si>
  <si>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</si>
  <si>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</si>
  <si>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</si>
  <si>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</si>
  <si>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</si>
  <si>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</si>
  <si>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</si>
  <si>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</si>
  <si>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</si>
  <si>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</si>
  <si>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</si>
  <si>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</si>
  <si>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</si>
  <si>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</si>
  <si>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</si>
  <si>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</si>
  <si>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</si>
  <si>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</si>
  <si>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</si>
  <si>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</si>
  <si>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</si>
  <si>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</si>
  <si>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</si>
  <si>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</si>
  <si>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</si>
  <si>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</si>
  <si>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</si>
  <si>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</si>
  <si>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</si>
  <si>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</si>
  <si>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</si>
  <si>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福建德志物流有限公司使用无道路运输证的车辆参加货物运输</t>
  </si>
  <si>
    <t>福建德志物流有限公司</t>
  </si>
  <si>
    <t>法人及非法人组织</t>
  </si>
  <si>
    <t>913505005855288010</t>
  </si>
  <si>
    <t>赖昌清</t>
  </si>
  <si>
    <r>
      <rPr>
        <sz val="10"/>
        <color theme="1"/>
        <rFont val="宋体"/>
        <charset val="134"/>
      </rPr>
      <t>闽泉晋交执（2019）立字第1191</t>
    </r>
    <r>
      <rPr>
        <sz val="10"/>
        <color theme="1"/>
        <rFont val="宋体"/>
        <charset val="134"/>
      </rPr>
      <t>号</t>
    </r>
  </si>
  <si>
    <t>使用无道路运输证的车辆参加货物运输</t>
  </si>
  <si>
    <t>福建德志物流有限公司的行为违反了《道路货物运输及站场管理规定》第五十八条第一款的规定，属于使用无道路运输证的车辆参加货物运输的违法行为，应依据《道路货物运输及站场管理规定》第五十八条第一款的规定予以处罚</t>
  </si>
  <si>
    <t>《道路货物运输及站场管理规定》第五十八条第一款</t>
  </si>
  <si>
    <t>罚款</t>
  </si>
  <si>
    <t>罚款人民币叁仟元整</t>
  </si>
  <si>
    <t>0.3</t>
  </si>
  <si>
    <t>0</t>
  </si>
  <si>
    <t>晋江市交通综合行政执法大队</t>
  </si>
  <si>
    <t>泉州市紫云物流发展有限公司没有采取必要措施防止货物脱落扬撒</t>
  </si>
  <si>
    <t>泉州市紫云物流发展有限公司</t>
  </si>
  <si>
    <t>91350500066584475W</t>
  </si>
  <si>
    <t>赖显谋</t>
  </si>
  <si>
    <t>闽泉晋交执（2019）立字第1193号</t>
  </si>
  <si>
    <t>没有采取必要措施防止货物脱落扬撒</t>
  </si>
  <si>
    <t>泉州市紫云物流发展有限公司《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</si>
  <si>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r>
      <rPr>
        <sz val="10"/>
        <color theme="1"/>
        <rFont val="宋体"/>
        <charset val="134"/>
      </rPr>
      <t>《道路旅客运输及客运站管理规定》第八十六条第一项</t>
    </r>
    <r>
      <rPr>
        <sz val="10"/>
        <color theme="1"/>
        <rFont val="Arial"/>
        <charset val="134"/>
      </rPr>
      <t>,</t>
    </r>
    <r>
      <rPr>
        <sz val="10"/>
        <color theme="1"/>
        <rFont val="宋体"/>
        <charset val="134"/>
      </rPr>
      <t>《中华人民共和国道路运输条例》第六十九条第一项</t>
    </r>
  </si>
  <si>
    <t xml:space="preserve"> 2019/10/9</t>
  </si>
  <si>
    <t>张家界市汽车运输有限责任公司直属第一分公司客运班车不按规定的线路行驶</t>
  </si>
  <si>
    <t>张家界市汽车运输有限责任公司直属第一分公司</t>
  </si>
  <si>
    <t>91430800186924008H</t>
  </si>
  <si>
    <t>田景华</t>
  </si>
  <si>
    <r>
      <rPr>
        <sz val="10"/>
        <color theme="1"/>
        <rFont val="宋体"/>
        <charset val="134"/>
      </rPr>
      <t>闽泉晋交执（2019）立字第1195</t>
    </r>
    <r>
      <rPr>
        <sz val="10"/>
        <color theme="1"/>
        <rFont val="宋体"/>
        <charset val="134"/>
      </rPr>
      <t>号</t>
    </r>
  </si>
  <si>
    <t>客运班车不按规定的线路行驶</t>
  </si>
  <si>
    <t>张家界市汽车运输有限责任公司直属第一分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</si>
  <si>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《道路旅客运输及客运站管理规定》第八十六条第一项,《中华人民共和国道路运输条例》第六十九条第一项</t>
  </si>
  <si>
    <t>罚款人民币壹仟元整</t>
  </si>
  <si>
    <t>0.1</t>
  </si>
  <si>
    <t>晋江安发机动车培训有限公司使用不符合国家、行业标准规定的车辆或者未按照规定配置学时记时仪的车辆开展培训活动</t>
  </si>
  <si>
    <t>晋江安发机动车培训有限公司</t>
  </si>
  <si>
    <t>913505827753876773</t>
  </si>
  <si>
    <t>陈迪嘉</t>
  </si>
  <si>
    <r>
      <rPr>
        <sz val="10"/>
        <color theme="1"/>
        <rFont val="宋体"/>
        <charset val="134"/>
      </rPr>
      <t>闽泉晋交执（2019）立字第1198</t>
    </r>
    <r>
      <rPr>
        <sz val="10"/>
        <color theme="1"/>
        <rFont val="宋体"/>
        <charset val="134"/>
      </rPr>
      <t>号</t>
    </r>
  </si>
  <si>
    <t>使用不符合国家、行业标准规定的车辆或者未按照规定配置学时记时仪的车辆开展培训活动</t>
  </si>
  <si>
    <t>晋江安发机动车培训有限公司的行为违反了《福建省道路运输条例》第四十四条第一款第四项的规定，属于使用不符合国家、行业标准规定的车辆或者未按照规定配置学时记时仪的车辆开展培训活动的违法行为，应依据《福建省道路运输条例》第六十九条第一款第二项的规定予以处罚</t>
  </si>
  <si>
    <t>《福建省道路运输条例》第六十九条第一款第二项</t>
  </si>
  <si>
    <t>罚款人民币伍仟元整</t>
  </si>
  <si>
    <t>0.5</t>
  </si>
  <si>
    <t>贵州省兴黔交汽车运输（集团）安顺有限公司客运班车不按规定的线路行驶</t>
  </si>
  <si>
    <t>贵州省兴黔交汽车运输（集团）安顺有限公司</t>
  </si>
  <si>
    <t>91520402322069158L</t>
  </si>
  <si>
    <t>沈有江</t>
  </si>
  <si>
    <r>
      <rPr>
        <sz val="10"/>
        <color theme="1"/>
        <rFont val="宋体"/>
        <charset val="134"/>
      </rPr>
      <t>闽泉晋交执（2019）立字第1213</t>
    </r>
    <r>
      <rPr>
        <sz val="10"/>
        <color theme="1"/>
        <rFont val="宋体"/>
        <charset val="134"/>
      </rPr>
      <t>号</t>
    </r>
  </si>
  <si>
    <t>贵州省兴黔交汽车运输（集团）安顺有限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</si>
  <si>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厦门合胜兴物流有限公司没有采取必要措施防止货物脱落扬撒</t>
  </si>
  <si>
    <t xml:space="preserve">厦门合胜兴物流有限公司 </t>
  </si>
  <si>
    <t>913502065628432457</t>
  </si>
  <si>
    <t>陈盛勇</t>
  </si>
  <si>
    <r>
      <rPr>
        <sz val="10"/>
        <rFont val="宋体"/>
        <charset val="134"/>
      </rPr>
      <t>闽泉晋交执（2019）立字第1216</t>
    </r>
    <r>
      <rPr>
        <sz val="10"/>
        <rFont val="宋体"/>
        <charset val="134"/>
      </rPr>
      <t>号</t>
    </r>
  </si>
  <si>
    <t>厦门合胜兴物流有限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</si>
  <si>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r>
      <rPr>
        <sz val="10"/>
        <rFont val="宋体"/>
        <charset val="134"/>
      </rPr>
      <t>《道路旅客运输及客运站管理规定》第八十六条第一项</t>
    </r>
    <r>
      <rPr>
        <sz val="10"/>
        <rFont val="Arial"/>
        <charset val="134"/>
      </rPr>
      <t>,</t>
    </r>
    <r>
      <rPr>
        <sz val="10"/>
        <rFont val="宋体"/>
        <charset val="134"/>
      </rPr>
      <t>《中华人民共和国道路运输条例》第六十九条第一项</t>
    </r>
  </si>
  <si>
    <t>晋江盛辉物流有限公司物流企业未如实记录核查托运人、提货人和托运货物等相关信息的(处罚机关为交通运输主管部门）</t>
  </si>
  <si>
    <t>晋江盛辉物流有限公司</t>
  </si>
  <si>
    <t>91350582070854140F</t>
  </si>
  <si>
    <t>陈建华</t>
  </si>
  <si>
    <r>
      <rPr>
        <sz val="10"/>
        <color theme="1"/>
        <rFont val="宋体"/>
        <charset val="134"/>
      </rPr>
      <t>闽泉晋交执（2019）立字第1217</t>
    </r>
    <r>
      <rPr>
        <sz val="10"/>
        <color theme="1"/>
        <rFont val="宋体"/>
        <charset val="134"/>
      </rPr>
      <t>号</t>
    </r>
  </si>
  <si>
    <t>物流企业未如实记录核查托运人、提货人和托运货物等相关信息的(处罚机关为交通运输主管部门）</t>
  </si>
  <si>
    <t>福建深港物流有限公司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</si>
  <si>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《福建省禁毒条例》第四十六条</t>
  </si>
  <si>
    <t>罚款人民币壹万元整</t>
  </si>
  <si>
    <t>1.0</t>
  </si>
  <si>
    <t>福建泉州市联鑫货运有限公司没有采取必要措施防止货物脱落扬撒</t>
  </si>
  <si>
    <t>福建泉州市联鑫货运有限公司</t>
  </si>
  <si>
    <t>91350583733613189C</t>
  </si>
  <si>
    <t>林培霞</t>
  </si>
  <si>
    <r>
      <rPr>
        <sz val="10"/>
        <color theme="1"/>
        <rFont val="宋体"/>
        <charset val="134"/>
      </rPr>
      <t>闽泉晋交执（2019）立字第1220</t>
    </r>
    <r>
      <rPr>
        <sz val="10"/>
        <color theme="1"/>
        <rFont val="宋体"/>
        <charset val="134"/>
      </rPr>
      <t>号</t>
    </r>
  </si>
  <si>
    <t>福建泉州市联鑫货运有限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</si>
  <si>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来凤民生能源集团凤翔客运有限公司客运包车未持有效的包车客运标志牌进行经营</t>
  </si>
  <si>
    <t>来凤民生能源集团凤翔客运有限公司</t>
  </si>
  <si>
    <t>91422827777567380D</t>
  </si>
  <si>
    <t>邓家勇</t>
  </si>
  <si>
    <r>
      <rPr>
        <sz val="10"/>
        <color theme="1"/>
        <rFont val="宋体"/>
        <charset val="134"/>
      </rPr>
      <t>闽泉晋交执（2019）立字第1226</t>
    </r>
    <r>
      <rPr>
        <sz val="10"/>
        <color theme="1"/>
        <rFont val="宋体"/>
        <charset val="134"/>
      </rPr>
      <t>号</t>
    </r>
  </si>
  <si>
    <t>客运包车未持有效的包车客运标志牌进行经营</t>
  </si>
  <si>
    <t>来凤民生能源集团凤翔客运有限公司的行为违反了《福建省道路运输条例》第十三条,《道路旅客运输及客运站管理规定》第五十六条第一款的规定，属于客运包车未持有效的包车客运标志牌进行经营的违法行为，应依据《福建省道路运输条例》第六十五条第一款第一项,《道路旅客运输及客运站管理规定》第八十六条第三项的规定予以处罚</t>
  </si>
  <si>
    <t>《福建省道路运输条例》第六十五条第一款第一项,《道路旅客运输及客运站管理规定》第八十六条第三项</t>
  </si>
  <si>
    <t>遂宁富临运业有限公司客运班车不按规定的线路行驶</t>
  </si>
  <si>
    <t>遂宁富临运业有限公司</t>
  </si>
  <si>
    <t>91510903588352065G</t>
  </si>
  <si>
    <t>李建光</t>
  </si>
  <si>
    <r>
      <rPr>
        <sz val="10"/>
        <color theme="1"/>
        <rFont val="宋体"/>
        <charset val="134"/>
      </rPr>
      <t>闽泉晋交执（2019）立字第1227</t>
    </r>
    <r>
      <rPr>
        <sz val="10"/>
        <color theme="1"/>
        <rFont val="宋体"/>
        <charset val="134"/>
      </rPr>
      <t>号</t>
    </r>
  </si>
  <si>
    <t>遂宁富临运业有限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</si>
  <si>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晋江市陈埭航鹰卸货服务站物流企业未如实记录核查托运人、提货人和托运货物等相关信息的(处罚机关为交通运输主管部门）</t>
  </si>
  <si>
    <t>晋江市陈埭航鹰卸货服务站</t>
  </si>
  <si>
    <t>350582600115209000</t>
  </si>
  <si>
    <t>陈华清</t>
  </si>
  <si>
    <r>
      <rPr>
        <sz val="10"/>
        <color theme="1"/>
        <rFont val="宋体"/>
        <charset val="134"/>
      </rPr>
      <t>闽泉晋交执（2019）立字第1212</t>
    </r>
    <r>
      <rPr>
        <sz val="10"/>
        <color theme="1"/>
        <rFont val="宋体"/>
        <charset val="134"/>
      </rPr>
      <t>号</t>
    </r>
  </si>
  <si>
    <t>晋江市陈埭航鹰卸货服务站的行为违反了《福建省禁毒条例》第二十二条的规定，属于物流企业未如实记录核查托运人、提货人和托运货物等相关信息的(处罚机关为交通运输主管部门）的违法行为，应依据《福建省禁毒条例》第四十六条的规定予以处罚</t>
  </si>
  <si>
    <t>晋江市合福汽车驾驶员培训有限公司在许可的训练场地外开展场地训练的</t>
  </si>
  <si>
    <t>晋江市合福汽车驾驶员培训有限公司</t>
  </si>
  <si>
    <t>91350582MA2XNCCT2F</t>
  </si>
  <si>
    <t>洪清丽</t>
  </si>
  <si>
    <r>
      <rPr>
        <sz val="10"/>
        <color theme="1"/>
        <rFont val="宋体"/>
        <charset val="134"/>
      </rPr>
      <t>闽泉晋交执（2019）立字第1232</t>
    </r>
    <r>
      <rPr>
        <sz val="10"/>
        <color theme="1"/>
        <rFont val="宋体"/>
        <charset val="134"/>
      </rPr>
      <t>号</t>
    </r>
  </si>
  <si>
    <t>在许可的训练场地外开展场地训练的</t>
  </si>
  <si>
    <t>晋江市合福汽车驾驶员培训有限公司的行为违反了《福建省道路运输条例》第四十四条第一款第五项的规定，属于在许可的训练场地外开展场地训练的的违法行为，应依据《福建省道路运输条例》第六十九第一款第一项的规定予以处罚</t>
  </si>
  <si>
    <t>《福建省道路运输条例》第六十九条第一款第一项</t>
  </si>
  <si>
    <t>罚款人民币贰仟伍元整</t>
  </si>
  <si>
    <t>0.25</t>
  </si>
  <si>
    <t>鑫万捷（厦门）物流有限公司使用无道路运输证的车辆参加货物运输</t>
  </si>
  <si>
    <t>鑫万捷（厦门）物流有限公司</t>
  </si>
  <si>
    <t>91350212MA32W2WX8T</t>
  </si>
  <si>
    <t>邱金波</t>
  </si>
  <si>
    <r>
      <rPr>
        <sz val="10"/>
        <color theme="1"/>
        <rFont val="宋体"/>
        <charset val="134"/>
      </rPr>
      <t>闽泉晋交执（2019）立字第1239</t>
    </r>
    <r>
      <rPr>
        <sz val="10"/>
        <color theme="1"/>
        <rFont val="宋体"/>
        <charset val="134"/>
      </rPr>
      <t>号</t>
    </r>
  </si>
  <si>
    <t>使用无道路运输证的车辆参加货物运输）</t>
  </si>
  <si>
    <t>鑫万捷（厦门）物流有限公司的行为违反了《道路货物运输及站场管理规定》第五十八条第一款的规定，属于使用无道路运输证的车辆参加货物运输的违法行为，应依据《道路货物运输及站场管理规定》第五十八条第一款的规定予以处罚</t>
  </si>
  <si>
    <t>南安市洪新机动车驾驶员培训有限公司在许可的训练场地外开展场地训练的</t>
  </si>
  <si>
    <t>南安市洪新机动车驾驶员培训有限公司</t>
  </si>
  <si>
    <t>9135058378904101X6</t>
  </si>
  <si>
    <t>戴文洪</t>
  </si>
  <si>
    <r>
      <rPr>
        <sz val="10"/>
        <color theme="1"/>
        <rFont val="宋体"/>
        <charset val="134"/>
      </rPr>
      <t>闽泉晋交执（2019）立字第1245</t>
    </r>
    <r>
      <rPr>
        <sz val="10"/>
        <color theme="1"/>
        <rFont val="宋体"/>
        <charset val="134"/>
      </rPr>
      <t>号</t>
    </r>
  </si>
  <si>
    <t>南安市洪新机动车驾驶员培训有限公司的行为违反了《福建省道路运输条例》第四十四条第一款第五项的规定，属于在许可的训练场地外开展场地训练的的违法行为，应依据《福建省道路运输条例》第六十九第一款第一项的规定予以处罚</t>
  </si>
  <si>
    <t>罚款人民币贰仟元整</t>
  </si>
  <si>
    <t>0.2</t>
  </si>
  <si>
    <t>晋江安发机动车培训有限公司在许可的训练场地外开展场地训练的</t>
  </si>
  <si>
    <r>
      <rPr>
        <sz val="10"/>
        <color theme="1"/>
        <rFont val="宋体"/>
        <charset val="134"/>
      </rPr>
      <t>闽泉晋交执（2019）立字第1246号</t>
    </r>
  </si>
  <si>
    <t>晋江安发机动车培训有限公司的行为违反了《福建省道路运输条例》第四十四条第一款第五项的规定，属于在许可的训练场地外开展场地训练的的违法行为，应依据《福建省道路运输条例》第六十九第一款第一项的规定予以处罚</t>
  </si>
  <si>
    <t>罚款人民币贰仟伍佰元整</t>
  </si>
  <si>
    <t>南安市安信达汽车驾驶员培训有限公司在许可的训练场地外开展场地训练的</t>
  </si>
  <si>
    <t>南安市安信达汽车驾驶员培训有限公司</t>
  </si>
  <si>
    <t>91350583791772997E</t>
  </si>
  <si>
    <t>黄招扬</t>
  </si>
  <si>
    <t>闽泉晋交执（2019）立字第1251号</t>
  </si>
  <si>
    <t>南安市安信达汽车驾驶员培训有限公司的行为违反了《福建省道路运输条例》第四十四条第一款第五项的规定，属于在许可的训练场地外开展场地训练的的违法行为，应依据《福建省道路运输条例》第六十九第一款第一项的规定予以处罚</t>
  </si>
  <si>
    <t>泉州商混物流有限公司使用无道路运输证的车辆参加货物运输</t>
  </si>
  <si>
    <t>泉州商混物流有限公司</t>
  </si>
  <si>
    <t>91350582MA2YJJEG7Y</t>
  </si>
  <si>
    <t>张志文</t>
  </si>
  <si>
    <t>闽泉晋交执（2019）立字第1256号</t>
  </si>
  <si>
    <t>泉州商混物流有限公司的行为违反了《道路货物运输及站场管理规定》第五十八条第一款的规定，属于使用无道路运输证的车辆参加货物运输的违法行为，应依据《道路货物运输及站场管理规定》第五十八条第一款的规定予以处罚</t>
  </si>
  <si>
    <t>罚款人民币柒仟元整</t>
  </si>
  <si>
    <t>0.7</t>
  </si>
  <si>
    <t>晋江市俊凯运输有限责任公司没有采取必要措施防止货物脱落扬撒</t>
  </si>
  <si>
    <t>晋江市俊凯运输有限责任公司</t>
  </si>
  <si>
    <t>9L35058231062278U</t>
  </si>
  <si>
    <t>宁女均</t>
  </si>
  <si>
    <t>闽泉晋交执（2019）立字第1268号</t>
  </si>
  <si>
    <t>晋江市俊凯运输有限责任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</si>
  <si>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南安市育新汽车服务有限公司在许可的训练场地外开展场地训练的</t>
  </si>
  <si>
    <t>南安市育新汽车服务有限公司</t>
  </si>
  <si>
    <t>913505836603947894</t>
  </si>
  <si>
    <t>李贵欣</t>
  </si>
  <si>
    <r>
      <rPr>
        <sz val="10"/>
        <color theme="1"/>
        <rFont val="宋体"/>
        <charset val="134"/>
      </rPr>
      <t>闽泉晋交执（2019）立字第1283</t>
    </r>
    <r>
      <rPr>
        <sz val="10"/>
        <color theme="1"/>
        <rFont val="宋体"/>
        <charset val="134"/>
      </rPr>
      <t>号</t>
    </r>
  </si>
  <si>
    <t>南安市育新汽车服务有限公司的行为违反了《福建省道路运输条例》第四十四条第一款第五项的规定，属于在许可的训练场地外开展场地训练的的违法行为，应依据《福建省道路运输条例》第六十九第一款第一项的规定予以处罚</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</si>
</sst>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hh:mm:ss"/>
    <numFmt numFmtId="177" formatCode="yyyy/mm/dd"/>
  </numFmts>
  <fonts count="38">
    <font>
      <sz val="11"/>
      <color theme="1"/>
      <name val="宋体"/>
      <charset val="134"/>
      <scheme val="minor"/>
    </font>
    <font>
      <sz val="11"/>
      <name val="宋体"/>
      <charset val="134"/>
      <scheme val="minor"/>
    </font>
    <font>
      <sz val="11"/>
      <color theme="1"/>
      <name val="宋体"/>
      <charset val="134"/>
      <scheme val="minor"/>
    </font>
    <font>
      <sz val="11"/>
      <color indexed="8"/>
      <name val="宋体"/>
      <charset val="134"/>
      <scheme val="minor"/>
    </font>
    <font>
      <sz val="10"/>
      <color indexed="8"/>
      <name val="宋体"/>
      <charset val="134"/>
      <scheme val="major"/>
    </font>
    <font>
      <sz val="10"/>
      <color theme="1"/>
      <name val="宋体"/>
      <charset val="134"/>
      <scheme val="major"/>
    </font>
    <font>
      <sz val="10"/>
      <color theme="1"/>
      <name val="宋体"/>
      <charset val="134"/>
      <scheme val="minor"/>
    </font>
    <font>
      <sz val="10"/>
      <color theme="1"/>
      <name val="宋体"/>
      <charset val="134"/>
    </font>
    <font>
      <sz val="10"/>
      <color theme="1"/>
      <name val="宋体"/>
      <charset val="134"/>
    </font>
    <font>
      <sz val="10"/>
      <name val="宋体"/>
      <charset val="134"/>
      <scheme val="minor"/>
    </font>
    <font>
      <sz val="10"/>
      <name val="宋体"/>
      <charset val="134"/>
      <scheme val="major"/>
    </font>
    <font>
      <sz val="10"/>
      <name val="宋体"/>
      <charset val="134"/>
    </font>
    <font>
      <sz val="10"/>
      <name val="宋体"/>
      <charset val="134"/>
    </font>
    <font>
      <sz val="10"/>
      <color theme="1"/>
      <name val="Arial"/>
      <charset val="134"/>
    </font>
    <font>
      <sz val="10"/>
      <name val="Arial"/>
      <charset val="134"/>
    </font>
    <font>
      <sz val="10.5"/>
      <color theme="1"/>
      <name val="Calibri"/>
      <charset val="134"/>
    </font>
    <font>
      <sz val="10.5"/>
      <name val="Calibri"/>
      <charset val="134"/>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134"/>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17" fillId="19" borderId="0" applyNumberFormat="0" applyBorder="0" applyAlignment="0" applyProtection="0">
      <alignment vertical="center"/>
    </xf>
    <xf numFmtId="0" fontId="25"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3" fillId="2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 borderId="3" applyNumberFormat="0" applyFont="0" applyAlignment="0" applyProtection="0">
      <alignment vertical="center"/>
    </xf>
    <xf numFmtId="0" fontId="23" fillId="14" borderId="0" applyNumberFormat="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xf numFmtId="0" fontId="22" fillId="0" borderId="0" applyNumberFormat="0" applyFill="0" applyBorder="0" applyAlignment="0" applyProtection="0">
      <alignment vertical="center"/>
    </xf>
    <xf numFmtId="0" fontId="30" fillId="0" borderId="7" applyNumberFormat="0" applyFill="0" applyAlignment="0" applyProtection="0">
      <alignment vertical="center"/>
    </xf>
    <xf numFmtId="0" fontId="20" fillId="0" borderId="0">
      <alignment vertical="center"/>
    </xf>
    <xf numFmtId="0" fontId="36" fillId="0" borderId="7" applyNumberFormat="0" applyFill="0" applyAlignment="0" applyProtection="0">
      <alignment vertical="center"/>
    </xf>
    <xf numFmtId="0" fontId="23" fillId="21" borderId="0" applyNumberFormat="0" applyBorder="0" applyAlignment="0" applyProtection="0">
      <alignment vertical="center"/>
    </xf>
    <xf numFmtId="0" fontId="18" fillId="0" borderId="10" applyNumberFormat="0" applyFill="0" applyAlignment="0" applyProtection="0">
      <alignment vertical="center"/>
    </xf>
    <xf numFmtId="0" fontId="23" fillId="13" borderId="0" applyNumberFormat="0" applyBorder="0" applyAlignment="0" applyProtection="0">
      <alignment vertical="center"/>
    </xf>
    <xf numFmtId="0" fontId="33" fillId="18" borderId="8" applyNumberFormat="0" applyAlignment="0" applyProtection="0">
      <alignment vertical="center"/>
    </xf>
    <xf numFmtId="0" fontId="27" fillId="18" borderId="5" applyNumberFormat="0" applyAlignment="0" applyProtection="0">
      <alignment vertical="center"/>
    </xf>
    <xf numFmtId="0" fontId="21" fillId="9" borderId="4" applyNumberFormat="0" applyAlignment="0" applyProtection="0">
      <alignment vertical="center"/>
    </xf>
    <xf numFmtId="0" fontId="17" fillId="32" borderId="0" applyNumberFormat="0" applyBorder="0" applyAlignment="0" applyProtection="0">
      <alignment vertical="center"/>
    </xf>
    <xf numFmtId="0" fontId="23" fillId="28" borderId="0" applyNumberFormat="0" applyBorder="0" applyAlignment="0" applyProtection="0">
      <alignment vertical="center"/>
    </xf>
    <xf numFmtId="0" fontId="29" fillId="0" borderId="6" applyNumberFormat="0" applyFill="0" applyAlignment="0" applyProtection="0">
      <alignment vertical="center"/>
    </xf>
    <xf numFmtId="0" fontId="35" fillId="0" borderId="9" applyNumberFormat="0" applyFill="0" applyAlignment="0" applyProtection="0">
      <alignment vertical="center"/>
    </xf>
    <xf numFmtId="0" fontId="37" fillId="31" borderId="0" applyNumberFormat="0" applyBorder="0" applyAlignment="0" applyProtection="0">
      <alignment vertical="center"/>
    </xf>
    <xf numFmtId="0" fontId="24" fillId="12" borderId="0" applyNumberFormat="0" applyBorder="0" applyAlignment="0" applyProtection="0">
      <alignment vertical="center"/>
    </xf>
    <xf numFmtId="0" fontId="17" fillId="17" borderId="0" applyNumberFormat="0" applyBorder="0" applyAlignment="0" applyProtection="0">
      <alignment vertical="center"/>
    </xf>
    <xf numFmtId="0" fontId="23" fillId="25"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17" fillId="30" borderId="0" applyNumberFormat="0" applyBorder="0" applyAlignment="0" applyProtection="0">
      <alignment vertical="center"/>
    </xf>
    <xf numFmtId="0" fontId="17" fillId="5" borderId="0" applyNumberFormat="0" applyBorder="0" applyAlignment="0" applyProtection="0">
      <alignment vertical="center"/>
    </xf>
    <xf numFmtId="0" fontId="23" fillId="24" borderId="0" applyNumberFormat="0" applyBorder="0" applyAlignment="0" applyProtection="0">
      <alignment vertical="center"/>
    </xf>
    <xf numFmtId="0" fontId="23" fillId="27" borderId="0" applyNumberFormat="0" applyBorder="0" applyAlignment="0" applyProtection="0">
      <alignment vertical="center"/>
    </xf>
    <xf numFmtId="0" fontId="17" fillId="29" borderId="0" applyNumberFormat="0" applyBorder="0" applyAlignment="0" applyProtection="0">
      <alignment vertical="center"/>
    </xf>
    <xf numFmtId="0" fontId="17" fillId="4" borderId="0" applyNumberFormat="0" applyBorder="0" applyAlignment="0" applyProtection="0">
      <alignment vertical="center"/>
    </xf>
    <xf numFmtId="0" fontId="23" fillId="23" borderId="0" applyNumberFormat="0" applyBorder="0" applyAlignment="0" applyProtection="0">
      <alignment vertical="center"/>
    </xf>
    <xf numFmtId="0" fontId="17" fillId="7"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17" fillId="3" borderId="0" applyNumberFormat="0" applyBorder="0" applyAlignment="0" applyProtection="0">
      <alignment vertical="center"/>
    </xf>
    <xf numFmtId="0" fontId="23" fillId="11" borderId="0" applyNumberFormat="0" applyBorder="0" applyAlignment="0" applyProtection="0">
      <alignment vertical="center"/>
    </xf>
    <xf numFmtId="0" fontId="20" fillId="0" borderId="0">
      <alignment vertical="center"/>
    </xf>
    <xf numFmtId="0" fontId="0" fillId="0" borderId="0"/>
    <xf numFmtId="0" fontId="26" fillId="0" borderId="0">
      <alignment vertical="center"/>
    </xf>
    <xf numFmtId="0" fontId="20" fillId="0" borderId="0">
      <alignment vertical="center"/>
    </xf>
  </cellStyleXfs>
  <cellXfs count="68">
    <xf numFmtId="0" fontId="0" fillId="0" borderId="0" xfId="0">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Border="1" applyAlignment="1">
      <alignment vertical="center" wrapText="1"/>
    </xf>
    <xf numFmtId="49" fontId="4" fillId="0" borderId="0" xfId="0" applyNumberFormat="1" applyFont="1" applyFill="1" applyAlignment="1">
      <alignment vertical="center" wrapText="1"/>
    </xf>
    <xf numFmtId="49" fontId="3" fillId="0" borderId="0" xfId="0" applyNumberFormat="1" applyFont="1" applyFill="1" applyAlignment="1">
      <alignment vertical="center" wrapText="1"/>
    </xf>
    <xf numFmtId="0" fontId="3" fillId="0" borderId="0" xfId="0" applyFont="1" applyFill="1" applyAlignment="1">
      <alignment horizontal="left" vertical="center" wrapText="1"/>
    </xf>
    <xf numFmtId="177" fontId="3" fillId="0" borderId="0" xfId="0" applyNumberFormat="1" applyFont="1" applyFill="1" applyAlignment="1">
      <alignment vertical="center" wrapText="1"/>
    </xf>
    <xf numFmtId="176" fontId="3" fillId="0" borderId="0" xfId="0" applyNumberFormat="1" applyFont="1" applyFill="1" applyAlignment="1">
      <alignment vertical="center" wrapText="1"/>
    </xf>
    <xf numFmtId="0" fontId="3" fillId="0" borderId="0" xfId="0" applyFont="1" applyFill="1" applyAlignment="1">
      <alignment vertical="center"/>
    </xf>
    <xf numFmtId="0" fontId="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5" fillId="0" borderId="1" xfId="18" applyNumberFormat="1" applyFont="1" applyBorder="1" applyAlignment="1">
      <alignment horizontal="center" vertical="center"/>
    </xf>
    <xf numFmtId="0" fontId="7" fillId="0" borderId="1" xfId="18" applyFont="1" applyBorder="1" applyAlignment="1">
      <alignment horizontal="center" vertical="center" wrapText="1"/>
    </xf>
    <xf numFmtId="49" fontId="7" fillId="0" borderId="1" xfId="18" applyNumberFormat="1" applyFont="1" applyBorder="1" applyAlignment="1">
      <alignment horizontal="center" vertical="center" wrapText="1"/>
    </xf>
    <xf numFmtId="0" fontId="8" fillId="0" borderId="1" xfId="18" applyFont="1" applyBorder="1" applyAlignment="1">
      <alignment horizontal="center" vertical="center" wrapText="1"/>
    </xf>
    <xf numFmtId="49" fontId="5" fillId="0" borderId="1" xfId="18"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18" applyNumberFormat="1" applyFont="1" applyBorder="1" applyAlignment="1">
      <alignment horizontal="center" vertical="center" wrapText="1"/>
    </xf>
    <xf numFmtId="0" fontId="7" fillId="0" borderId="1" xfId="54"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53" applyFont="1" applyBorder="1" applyAlignment="1">
      <alignment horizontal="center" vertical="center" wrapText="1"/>
    </xf>
    <xf numFmtId="0" fontId="6" fillId="0" borderId="1" xfId="53" applyFont="1" applyBorder="1" applyAlignment="1">
      <alignment horizontal="center" vertical="center"/>
    </xf>
    <xf numFmtId="49" fontId="6" fillId="0" borderId="1" xfId="52" applyNumberFormat="1" applyFont="1" applyBorder="1" applyAlignment="1">
      <alignment horizontal="center" vertical="center"/>
    </xf>
    <xf numFmtId="49" fontId="6" fillId="0" borderId="1" xfId="52"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49" fontId="8" fillId="0" borderId="1" xfId="18" applyNumberFormat="1" applyFont="1" applyBorder="1" applyAlignment="1">
      <alignment horizontal="center" vertical="center"/>
    </xf>
    <xf numFmtId="49" fontId="7" fillId="0" borderId="1" xfId="18" applyNumberFormat="1" applyFont="1" applyBorder="1" applyAlignment="1">
      <alignment horizontal="center" vertical="center"/>
    </xf>
    <xf numFmtId="0" fontId="7" fillId="0" borderId="1" xfId="18" applyFont="1" applyBorder="1" applyAlignment="1">
      <alignment horizontal="center" vertical="center"/>
    </xf>
    <xf numFmtId="49" fontId="2" fillId="0" borderId="1" xfId="0" applyNumberFormat="1" applyFont="1" applyFill="1" applyBorder="1" applyAlignment="1">
      <alignment horizontal="center" vertical="center" wrapText="1"/>
    </xf>
    <xf numFmtId="0" fontId="8" fillId="0" borderId="1" xfId="21" applyFont="1" applyBorder="1" applyAlignment="1">
      <alignment horizontal="center" vertical="center" wrapText="1"/>
    </xf>
    <xf numFmtId="49" fontId="11" fillId="0" borderId="1" xfId="18"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2" fillId="0" borderId="1" xfId="21" applyFont="1" applyBorder="1" applyAlignment="1">
      <alignment horizontal="center" vertical="center" wrapText="1"/>
    </xf>
    <xf numFmtId="49" fontId="8" fillId="0" borderId="1" xfId="18" applyNumberFormat="1" applyFont="1" applyBorder="1" applyAlignment="1">
      <alignment horizontal="center" vertical="center" wrapText="1"/>
    </xf>
    <xf numFmtId="0" fontId="8" fillId="0" borderId="2" xfId="18" applyFont="1" applyBorder="1" applyAlignment="1">
      <alignment horizontal="left" vertical="center" wrapText="1"/>
    </xf>
    <xf numFmtId="49" fontId="8" fillId="0" borderId="1" xfId="18" applyNumberFormat="1" applyFont="1" applyBorder="1" applyAlignment="1">
      <alignment horizontal="left" vertical="center" wrapText="1"/>
    </xf>
    <xf numFmtId="49" fontId="13" fillId="0" borderId="1" xfId="18" applyNumberFormat="1" applyFont="1" applyBorder="1" applyAlignment="1">
      <alignment horizontal="center" vertical="center"/>
    </xf>
    <xf numFmtId="0" fontId="7" fillId="0" borderId="2" xfId="18" applyFont="1" applyBorder="1" applyAlignment="1">
      <alignment horizontal="left" vertical="center" wrapText="1"/>
    </xf>
    <xf numFmtId="49" fontId="7" fillId="0" borderId="1" xfId="18" applyNumberFormat="1" applyFont="1" applyBorder="1" applyAlignment="1">
      <alignment vertical="center" wrapText="1"/>
    </xf>
    <xf numFmtId="49" fontId="13" fillId="0" borderId="1" xfId="18" applyNumberFormat="1" applyFont="1" applyBorder="1" applyAlignment="1">
      <alignment horizontal="left" vertical="center" wrapText="1"/>
    </xf>
    <xf numFmtId="0" fontId="8" fillId="0" borderId="1" xfId="18" applyFont="1" applyBorder="1" applyAlignment="1">
      <alignment horizontal="left" vertical="center" wrapText="1"/>
    </xf>
    <xf numFmtId="0" fontId="7" fillId="0" borderId="1" xfId="54" applyFont="1" applyBorder="1" applyAlignment="1">
      <alignment horizontal="left" vertical="center" wrapText="1"/>
    </xf>
    <xf numFmtId="49" fontId="7" fillId="0" borderId="1" xfId="18" applyNumberFormat="1" applyFont="1" applyBorder="1" applyAlignment="1">
      <alignment horizontal="left" vertical="center" wrapText="1"/>
    </xf>
    <xf numFmtId="49" fontId="13" fillId="0" borderId="1" xfId="18" applyNumberFormat="1" applyFont="1" applyBorder="1" applyAlignment="1">
      <alignment horizontal="center" vertical="center" wrapText="1"/>
    </xf>
    <xf numFmtId="0" fontId="11" fillId="0" borderId="1" xfId="54" applyFont="1" applyBorder="1" applyAlignment="1">
      <alignment horizontal="left" vertical="center" wrapText="1"/>
    </xf>
    <xf numFmtId="49" fontId="11" fillId="0" borderId="1" xfId="18" applyNumberFormat="1" applyFont="1" applyBorder="1" applyAlignment="1">
      <alignment vertical="center" wrapText="1"/>
    </xf>
    <xf numFmtId="49" fontId="14" fillId="0" borderId="1" xfId="18" applyNumberFormat="1" applyFont="1" applyBorder="1" applyAlignment="1">
      <alignment horizontal="left" vertical="center" wrapText="1"/>
    </xf>
    <xf numFmtId="49" fontId="14" fillId="0" borderId="1" xfId="18" applyNumberFormat="1" applyFont="1" applyBorder="1" applyAlignment="1">
      <alignment horizontal="center" vertical="center" wrapText="1"/>
    </xf>
    <xf numFmtId="0" fontId="8" fillId="0" borderId="1" xfId="51" applyFont="1" applyBorder="1">
      <alignment vertical="center"/>
    </xf>
    <xf numFmtId="0" fontId="8" fillId="0" borderId="1" xfId="54" applyFont="1" applyBorder="1" applyAlignment="1">
      <alignment horizontal="left" vertical="center" wrapText="1"/>
    </xf>
    <xf numFmtId="177"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15" fillId="0" borderId="1" xfId="18" applyNumberFormat="1" applyFont="1" applyBorder="1" applyAlignment="1">
      <alignment horizontal="center" vertical="center" wrapText="1"/>
    </xf>
    <xf numFmtId="176" fontId="6" fillId="0" borderId="1" xfId="0" applyNumberFormat="1" applyFont="1" applyFill="1" applyBorder="1" applyAlignment="1">
      <alignment vertical="center" wrapText="1"/>
    </xf>
    <xf numFmtId="14" fontId="9" fillId="0" borderId="1" xfId="0" applyNumberFormat="1" applyFont="1" applyFill="1" applyBorder="1" applyAlignment="1">
      <alignment horizontal="center" vertical="center" wrapText="1"/>
    </xf>
    <xf numFmtId="14" fontId="16" fillId="0" borderId="1" xfId="18" applyNumberFormat="1" applyFont="1" applyBorder="1" applyAlignment="1">
      <alignment horizontal="center" vertical="center" wrapText="1"/>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0 2 2" xfId="51"/>
    <cellStyle name="常规 14" xfId="52"/>
    <cellStyle name="常规 14 2" xfId="53"/>
    <cellStyle name="常规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0"/>
  <sheetViews>
    <sheetView tabSelected="1" workbookViewId="0">
      <selection activeCell="A1" sqref="$A1:$XFD1048576"/>
    </sheetView>
  </sheetViews>
  <sheetFormatPr defaultColWidth="9" defaultRowHeight="13.5"/>
  <cols>
    <col min="1" max="1" width="12" style="5" customWidth="1"/>
    <col min="2" max="2" width="24.875" style="6" customWidth="1"/>
    <col min="3" max="3" width="29.875" style="5" customWidth="1"/>
    <col min="4" max="4" width="30" style="7" customWidth="1"/>
    <col min="5" max="5" width="32.625" style="8" customWidth="1"/>
    <col min="6" max="6" width="32.625" style="5" hidden="1" customWidth="1"/>
    <col min="7" max="9" width="24" style="5" hidden="1" customWidth="1"/>
    <col min="10" max="10" width="18" style="5" hidden="1" customWidth="1"/>
    <col min="11" max="11" width="11" style="6" hidden="1" customWidth="1"/>
    <col min="12" max="12" width="20.625" style="5" hidden="1" customWidth="1"/>
    <col min="13" max="13" width="20.5" style="9" hidden="1" customWidth="1"/>
    <col min="14" max="14" width="16.75" style="5" hidden="1" customWidth="1"/>
    <col min="15" max="15" width="17" style="5" hidden="1" customWidth="1"/>
    <col min="16" max="16" width="27.25" style="5" customWidth="1"/>
    <col min="17" max="17" width="29.875" style="5" customWidth="1"/>
    <col min="18" max="18" width="27.375" style="10" customWidth="1"/>
    <col min="19" max="19" width="21.125" style="10" customWidth="1"/>
    <col min="20" max="20" width="13.25" style="5" customWidth="1"/>
    <col min="21" max="21" width="17.75" style="5" customWidth="1"/>
    <col min="22" max="22" width="14.5" style="5" customWidth="1"/>
    <col min="23" max="23" width="16.875" style="5" customWidth="1"/>
    <col min="24" max="24" width="14.875" style="5" customWidth="1"/>
    <col min="25" max="25" width="13.875" style="11" customWidth="1"/>
    <col min="26" max="26" width="14.75" style="11" customWidth="1"/>
    <col min="27" max="27" width="15.625" style="5" customWidth="1"/>
    <col min="28" max="28" width="24" style="5" customWidth="1"/>
    <col min="29" max="29" width="27.375" style="5" hidden="1" customWidth="1"/>
    <col min="30" max="30" width="24.875" style="5" customWidth="1"/>
    <col min="31" max="31" width="29.625" style="5" hidden="1" customWidth="1"/>
    <col min="32" max="32" width="22" style="12" hidden="1" customWidth="1"/>
    <col min="33" max="33" width="11.375" style="5" hidden="1" customWidth="1"/>
    <col min="34" max="16384" width="9" style="13"/>
  </cols>
  <sheetData>
    <row r="1" s="1" customFormat="1" ht="33.75" customHeight="1" spans="1:33">
      <c r="A1" s="14" t="s">
        <v>0</v>
      </c>
      <c r="B1" s="14" t="s">
        <v>1</v>
      </c>
      <c r="C1" s="14" t="s">
        <v>2</v>
      </c>
      <c r="D1" s="14" t="s">
        <v>3</v>
      </c>
      <c r="E1" s="15" t="s">
        <v>4</v>
      </c>
      <c r="F1" s="14" t="s">
        <v>5</v>
      </c>
      <c r="G1" s="14" t="s">
        <v>6</v>
      </c>
      <c r="H1" s="14" t="s">
        <v>7</v>
      </c>
      <c r="I1" s="14" t="s">
        <v>8</v>
      </c>
      <c r="J1" s="14" t="s">
        <v>9</v>
      </c>
      <c r="K1" s="14" t="s">
        <v>10</v>
      </c>
      <c r="L1" s="14" t="s">
        <v>11</v>
      </c>
      <c r="M1" s="32" t="s">
        <v>12</v>
      </c>
      <c r="N1" s="14" t="s">
        <v>13</v>
      </c>
      <c r="O1" s="14" t="s">
        <v>14</v>
      </c>
      <c r="P1" s="14" t="s">
        <v>15</v>
      </c>
      <c r="Q1" s="14" t="s">
        <v>16</v>
      </c>
      <c r="R1" s="14" t="s">
        <v>17</v>
      </c>
      <c r="S1" s="14" t="s">
        <v>18</v>
      </c>
      <c r="T1" s="14" t="s">
        <v>19</v>
      </c>
      <c r="U1" s="14" t="s">
        <v>20</v>
      </c>
      <c r="V1" s="14" t="s">
        <v>21</v>
      </c>
      <c r="W1" s="14" t="s">
        <v>22</v>
      </c>
      <c r="X1" s="14" t="s">
        <v>23</v>
      </c>
      <c r="Y1" s="59" t="s">
        <v>24</v>
      </c>
      <c r="Z1" s="59" t="s">
        <v>25</v>
      </c>
      <c r="AA1" s="14" t="s">
        <v>26</v>
      </c>
      <c r="AB1" s="14" t="s">
        <v>27</v>
      </c>
      <c r="AC1" s="14" t="s">
        <v>28</v>
      </c>
      <c r="AD1" s="14" t="s">
        <v>29</v>
      </c>
      <c r="AE1" s="14" t="s">
        <v>30</v>
      </c>
      <c r="AF1" s="60" t="s">
        <v>31</v>
      </c>
      <c r="AG1" s="14" t="s">
        <v>32</v>
      </c>
    </row>
    <row r="2" s="2" customFormat="1" ht="110.1" customHeight="1" spans="1:33">
      <c r="A2" s="16"/>
      <c r="B2" s="17" t="s">
        <v>33</v>
      </c>
      <c r="C2" s="17" t="s">
        <v>34</v>
      </c>
      <c r="D2" s="17" t="s">
        <v>35</v>
      </c>
      <c r="E2" s="18" t="s">
        <v>36</v>
      </c>
      <c r="F2" s="16"/>
      <c r="G2" s="16"/>
      <c r="H2" s="16"/>
      <c r="I2" s="16"/>
      <c r="J2" s="16"/>
      <c r="K2" s="17" t="s">
        <v>37</v>
      </c>
      <c r="L2" s="16"/>
      <c r="M2" s="33"/>
      <c r="N2" s="16"/>
      <c r="O2" s="16"/>
      <c r="P2" s="34" t="s">
        <v>38</v>
      </c>
      <c r="Q2" s="43" t="s">
        <v>39</v>
      </c>
      <c r="R2" s="44" t="s">
        <v>40</v>
      </c>
      <c r="S2" s="44" t="s">
        <v>41</v>
      </c>
      <c r="T2" s="34" t="s">
        <v>42</v>
      </c>
      <c r="U2" s="42" t="s">
        <v>43</v>
      </c>
      <c r="V2" s="45" t="s">
        <v>44</v>
      </c>
      <c r="W2" s="45" t="s">
        <v>45</v>
      </c>
      <c r="X2" s="45" t="s">
        <v>45</v>
      </c>
      <c r="Y2" s="61">
        <v>43747</v>
      </c>
      <c r="Z2" s="62">
        <v>73050</v>
      </c>
      <c r="AA2" s="62">
        <v>73050</v>
      </c>
      <c r="AB2" s="20" t="s">
        <v>46</v>
      </c>
      <c r="AC2" s="16"/>
      <c r="AD2" s="20" t="s">
        <v>46</v>
      </c>
      <c r="AE2" s="16"/>
      <c r="AF2" s="63"/>
      <c r="AG2" s="16"/>
    </row>
    <row r="3" s="2" customFormat="1" ht="110.1" customHeight="1" spans="1:33">
      <c r="A3" s="14"/>
      <c r="B3" s="19" t="s">
        <v>47</v>
      </c>
      <c r="C3" s="20" t="s">
        <v>48</v>
      </c>
      <c r="D3" s="14" t="s">
        <v>35</v>
      </c>
      <c r="E3" s="18" t="s">
        <v>49</v>
      </c>
      <c r="F3" s="14"/>
      <c r="G3" s="14"/>
      <c r="H3" s="14"/>
      <c r="I3" s="14"/>
      <c r="J3" s="14"/>
      <c r="K3" s="35" t="s">
        <v>50</v>
      </c>
      <c r="L3" s="14"/>
      <c r="M3" s="32"/>
      <c r="N3" s="14"/>
      <c r="O3" s="14"/>
      <c r="P3" s="35" t="s">
        <v>51</v>
      </c>
      <c r="Q3" s="46" t="s">
        <v>52</v>
      </c>
      <c r="R3" s="47" t="s">
        <v>53</v>
      </c>
      <c r="S3" s="48" t="s">
        <v>54</v>
      </c>
      <c r="T3" s="35" t="s">
        <v>42</v>
      </c>
      <c r="U3" s="20" t="s">
        <v>43</v>
      </c>
      <c r="V3" s="45" t="s">
        <v>44</v>
      </c>
      <c r="W3" s="45" t="s">
        <v>45</v>
      </c>
      <c r="X3" s="45" t="s">
        <v>45</v>
      </c>
      <c r="Y3" s="61" t="s">
        <v>55</v>
      </c>
      <c r="Z3" s="62">
        <v>73050</v>
      </c>
      <c r="AA3" s="62">
        <v>73050</v>
      </c>
      <c r="AB3" s="20" t="s">
        <v>46</v>
      </c>
      <c r="AC3" s="14"/>
      <c r="AD3" s="20" t="s">
        <v>46</v>
      </c>
      <c r="AE3" s="14"/>
      <c r="AF3" s="60"/>
      <c r="AG3" s="14"/>
    </row>
    <row r="4" s="2" customFormat="1" ht="127.5" customHeight="1" spans="1:33">
      <c r="A4" s="14"/>
      <c r="B4" s="21" t="s">
        <v>56</v>
      </c>
      <c r="C4" s="21" t="s">
        <v>57</v>
      </c>
      <c r="D4" s="14" t="s">
        <v>35</v>
      </c>
      <c r="E4" s="18" t="s">
        <v>58</v>
      </c>
      <c r="F4" s="14"/>
      <c r="G4" s="14"/>
      <c r="H4" s="14"/>
      <c r="I4" s="14"/>
      <c r="J4" s="14"/>
      <c r="K4" s="36" t="s">
        <v>59</v>
      </c>
      <c r="L4" s="14"/>
      <c r="M4" s="37"/>
      <c r="N4" s="14"/>
      <c r="O4" s="14"/>
      <c r="P4" s="34" t="s">
        <v>60</v>
      </c>
      <c r="Q4" s="46" t="s">
        <v>61</v>
      </c>
      <c r="R4" s="49" t="s">
        <v>62</v>
      </c>
      <c r="S4" s="44" t="s">
        <v>63</v>
      </c>
      <c r="T4" s="35" t="s">
        <v>42</v>
      </c>
      <c r="U4" s="42" t="s">
        <v>64</v>
      </c>
      <c r="V4" s="45" t="s">
        <v>65</v>
      </c>
      <c r="W4" s="45" t="s">
        <v>45</v>
      </c>
      <c r="X4" s="45" t="s">
        <v>45</v>
      </c>
      <c r="Y4" s="61">
        <v>43748</v>
      </c>
      <c r="Z4" s="62">
        <v>73050</v>
      </c>
      <c r="AA4" s="62">
        <v>73050</v>
      </c>
      <c r="AB4" s="20" t="s">
        <v>46</v>
      </c>
      <c r="AC4" s="14"/>
      <c r="AD4" s="20" t="s">
        <v>46</v>
      </c>
      <c r="AE4" s="14"/>
      <c r="AF4" s="60"/>
      <c r="AG4" s="14"/>
    </row>
    <row r="5" s="2" customFormat="1" ht="110.1" customHeight="1" spans="1:33">
      <c r="A5" s="16"/>
      <c r="B5" s="17" t="s">
        <v>66</v>
      </c>
      <c r="C5" s="17" t="s">
        <v>67</v>
      </c>
      <c r="D5" s="17" t="s">
        <v>35</v>
      </c>
      <c r="E5" s="22" t="s">
        <v>68</v>
      </c>
      <c r="F5" s="16"/>
      <c r="G5" s="16"/>
      <c r="H5" s="16"/>
      <c r="I5" s="16"/>
      <c r="J5" s="16"/>
      <c r="K5" s="17" t="s">
        <v>69</v>
      </c>
      <c r="L5" s="16"/>
      <c r="M5" s="33"/>
      <c r="N5" s="16"/>
      <c r="O5" s="16"/>
      <c r="P5" s="34" t="s">
        <v>70</v>
      </c>
      <c r="Q5" s="50" t="s">
        <v>71</v>
      </c>
      <c r="R5" s="51" t="s">
        <v>72</v>
      </c>
      <c r="S5" s="51" t="s">
        <v>73</v>
      </c>
      <c r="T5" s="34" t="s">
        <v>42</v>
      </c>
      <c r="U5" s="42" t="s">
        <v>74</v>
      </c>
      <c r="V5" s="45" t="s">
        <v>75</v>
      </c>
      <c r="W5" s="45" t="s">
        <v>45</v>
      </c>
      <c r="X5" s="45" t="s">
        <v>45</v>
      </c>
      <c r="Y5" s="61">
        <v>43748</v>
      </c>
      <c r="Z5" s="62">
        <v>73050</v>
      </c>
      <c r="AA5" s="62">
        <v>73050</v>
      </c>
      <c r="AB5" s="20" t="s">
        <v>46</v>
      </c>
      <c r="AC5" s="16"/>
      <c r="AD5" s="20" t="s">
        <v>46</v>
      </c>
      <c r="AE5" s="16"/>
      <c r="AF5" s="63"/>
      <c r="AG5" s="16"/>
    </row>
    <row r="6" s="2" customFormat="1" ht="120" spans="1:33">
      <c r="A6" s="14"/>
      <c r="B6" s="17" t="s">
        <v>76</v>
      </c>
      <c r="C6" s="17" t="s">
        <v>77</v>
      </c>
      <c r="D6" s="17" t="s">
        <v>35</v>
      </c>
      <c r="E6" s="22" t="s">
        <v>78</v>
      </c>
      <c r="F6" s="14"/>
      <c r="G6" s="14"/>
      <c r="H6" s="14"/>
      <c r="I6" s="14"/>
      <c r="J6" s="14"/>
      <c r="K6" s="20" t="s">
        <v>79</v>
      </c>
      <c r="L6" s="14"/>
      <c r="M6" s="32"/>
      <c r="N6" s="14"/>
      <c r="O6" s="14"/>
      <c r="P6" s="38" t="s">
        <v>80</v>
      </c>
      <c r="Q6" s="43" t="s">
        <v>61</v>
      </c>
      <c r="R6" s="49" t="s">
        <v>81</v>
      </c>
      <c r="S6" s="44" t="s">
        <v>63</v>
      </c>
      <c r="T6" s="20" t="s">
        <v>42</v>
      </c>
      <c r="U6" s="20" t="s">
        <v>64</v>
      </c>
      <c r="V6" s="52" t="s">
        <v>65</v>
      </c>
      <c r="W6" s="52" t="s">
        <v>45</v>
      </c>
      <c r="X6" s="52" t="s">
        <v>45</v>
      </c>
      <c r="Y6" s="61">
        <v>43754</v>
      </c>
      <c r="Z6" s="62">
        <v>73050</v>
      </c>
      <c r="AA6" s="62">
        <v>73050</v>
      </c>
      <c r="AB6" s="20" t="s">
        <v>46</v>
      </c>
      <c r="AC6" s="14"/>
      <c r="AD6" s="20" t="s">
        <v>46</v>
      </c>
      <c r="AE6" s="14"/>
      <c r="AF6" s="60"/>
      <c r="AG6" s="14"/>
    </row>
    <row r="7" s="3" customFormat="1" ht="108" spans="1:33">
      <c r="A7" s="23"/>
      <c r="B7" s="24" t="s">
        <v>82</v>
      </c>
      <c r="C7" s="24" t="s">
        <v>83</v>
      </c>
      <c r="D7" s="24" t="s">
        <v>35</v>
      </c>
      <c r="E7" s="25" t="s">
        <v>84</v>
      </c>
      <c r="F7" s="23"/>
      <c r="G7" s="23"/>
      <c r="H7" s="23"/>
      <c r="I7" s="23"/>
      <c r="J7" s="23"/>
      <c r="K7" s="39" t="s">
        <v>85</v>
      </c>
      <c r="L7" s="23"/>
      <c r="M7" s="40"/>
      <c r="N7" s="23"/>
      <c r="O7" s="23"/>
      <c r="P7" s="41" t="s">
        <v>86</v>
      </c>
      <c r="Q7" s="53" t="s">
        <v>52</v>
      </c>
      <c r="R7" s="54" t="s">
        <v>87</v>
      </c>
      <c r="S7" s="55" t="s">
        <v>88</v>
      </c>
      <c r="T7" s="39" t="s">
        <v>42</v>
      </c>
      <c r="U7" s="39" t="s">
        <v>64</v>
      </c>
      <c r="V7" s="56" t="s">
        <v>65</v>
      </c>
      <c r="W7" s="56" t="s">
        <v>45</v>
      </c>
      <c r="X7" s="56" t="s">
        <v>45</v>
      </c>
      <c r="Y7" s="64">
        <v>43754</v>
      </c>
      <c r="Z7" s="65">
        <v>73050</v>
      </c>
      <c r="AA7" s="65">
        <v>73050</v>
      </c>
      <c r="AB7" s="39" t="s">
        <v>46</v>
      </c>
      <c r="AC7" s="23"/>
      <c r="AD7" s="39" t="s">
        <v>46</v>
      </c>
      <c r="AE7" s="23"/>
      <c r="AF7" s="66"/>
      <c r="AG7" s="23"/>
    </row>
    <row r="8" s="2" customFormat="1" ht="84" spans="1:33">
      <c r="A8" s="14"/>
      <c r="B8" s="19" t="s">
        <v>89</v>
      </c>
      <c r="C8" s="26" t="s">
        <v>90</v>
      </c>
      <c r="D8" s="14" t="s">
        <v>35</v>
      </c>
      <c r="E8" s="22" t="s">
        <v>91</v>
      </c>
      <c r="F8" s="14"/>
      <c r="G8" s="14"/>
      <c r="H8" s="14"/>
      <c r="I8" s="14"/>
      <c r="J8" s="14"/>
      <c r="K8" s="20" t="s">
        <v>92</v>
      </c>
      <c r="L8" s="14"/>
      <c r="M8" s="32"/>
      <c r="N8" s="14"/>
      <c r="O8" s="14"/>
      <c r="P8" s="38" t="s">
        <v>93</v>
      </c>
      <c r="Q8" s="50" t="s">
        <v>94</v>
      </c>
      <c r="R8" s="51" t="s">
        <v>95</v>
      </c>
      <c r="S8" s="51" t="s">
        <v>96</v>
      </c>
      <c r="T8" s="20" t="s">
        <v>42</v>
      </c>
      <c r="U8" s="20" t="s">
        <v>97</v>
      </c>
      <c r="V8" s="52" t="s">
        <v>98</v>
      </c>
      <c r="W8" s="52" t="s">
        <v>45</v>
      </c>
      <c r="X8" s="52" t="s">
        <v>45</v>
      </c>
      <c r="Y8" s="61">
        <v>43754</v>
      </c>
      <c r="Z8" s="62">
        <v>73050</v>
      </c>
      <c r="AA8" s="62">
        <v>73050</v>
      </c>
      <c r="AB8" s="20" t="s">
        <v>46</v>
      </c>
      <c r="AC8" s="14"/>
      <c r="AD8" s="20" t="s">
        <v>46</v>
      </c>
      <c r="AE8" s="14"/>
      <c r="AF8" s="60"/>
      <c r="AG8" s="14"/>
    </row>
    <row r="9" s="2" customFormat="1" ht="108" spans="1:33">
      <c r="A9" s="14"/>
      <c r="B9" s="19" t="s">
        <v>99</v>
      </c>
      <c r="C9" s="26" t="s">
        <v>100</v>
      </c>
      <c r="D9" s="14" t="s">
        <v>35</v>
      </c>
      <c r="E9" s="22" t="s">
        <v>101</v>
      </c>
      <c r="F9" s="14"/>
      <c r="G9" s="14"/>
      <c r="H9" s="14"/>
      <c r="I9" s="14"/>
      <c r="J9" s="14"/>
      <c r="K9" s="20" t="s">
        <v>102</v>
      </c>
      <c r="L9" s="14"/>
      <c r="M9" s="32"/>
      <c r="N9" s="14"/>
      <c r="O9" s="14"/>
      <c r="P9" s="38" t="s">
        <v>103</v>
      </c>
      <c r="Q9" s="50" t="s">
        <v>52</v>
      </c>
      <c r="R9" s="47" t="s">
        <v>104</v>
      </c>
      <c r="S9" s="48" t="s">
        <v>54</v>
      </c>
      <c r="T9" s="20" t="s">
        <v>42</v>
      </c>
      <c r="U9" s="20" t="s">
        <v>64</v>
      </c>
      <c r="V9" s="52" t="s">
        <v>65</v>
      </c>
      <c r="W9" s="52" t="s">
        <v>45</v>
      </c>
      <c r="X9" s="52" t="s">
        <v>45</v>
      </c>
      <c r="Y9" s="61">
        <v>43755</v>
      </c>
      <c r="Z9" s="62">
        <v>73050</v>
      </c>
      <c r="AA9" s="62">
        <v>73050</v>
      </c>
      <c r="AB9" s="20" t="s">
        <v>46</v>
      </c>
      <c r="AC9" s="14"/>
      <c r="AD9" s="20" t="s">
        <v>46</v>
      </c>
      <c r="AE9" s="14"/>
      <c r="AF9" s="60"/>
      <c r="AG9" s="14"/>
    </row>
    <row r="10" s="2" customFormat="1" ht="120" spans="1:33">
      <c r="A10" s="14"/>
      <c r="B10" s="19" t="s">
        <v>105</v>
      </c>
      <c r="C10" s="26" t="s">
        <v>106</v>
      </c>
      <c r="D10" s="14" t="s">
        <v>35</v>
      </c>
      <c r="E10" s="22" t="s">
        <v>107</v>
      </c>
      <c r="F10" s="14"/>
      <c r="G10" s="14"/>
      <c r="H10" s="14"/>
      <c r="I10" s="14"/>
      <c r="J10" s="14"/>
      <c r="K10" s="20" t="s">
        <v>108</v>
      </c>
      <c r="L10" s="14"/>
      <c r="M10" s="32"/>
      <c r="N10" s="14"/>
      <c r="O10" s="14"/>
      <c r="P10" s="38" t="s">
        <v>109</v>
      </c>
      <c r="Q10" s="50" t="s">
        <v>110</v>
      </c>
      <c r="R10" s="51" t="s">
        <v>111</v>
      </c>
      <c r="S10" s="51" t="s">
        <v>112</v>
      </c>
      <c r="T10" s="20" t="s">
        <v>42</v>
      </c>
      <c r="U10" s="20" t="s">
        <v>64</v>
      </c>
      <c r="V10" s="52" t="s">
        <v>65</v>
      </c>
      <c r="W10" s="52" t="s">
        <v>45</v>
      </c>
      <c r="X10" s="52" t="s">
        <v>45</v>
      </c>
      <c r="Y10" s="61">
        <v>43756</v>
      </c>
      <c r="Z10" s="62">
        <v>73050</v>
      </c>
      <c r="AA10" s="62">
        <v>73050</v>
      </c>
      <c r="AB10" s="20" t="s">
        <v>46</v>
      </c>
      <c r="AC10" s="14"/>
      <c r="AD10" s="20" t="s">
        <v>46</v>
      </c>
      <c r="AE10" s="14"/>
      <c r="AF10" s="60"/>
      <c r="AG10" s="14"/>
    </row>
    <row r="11" s="2" customFormat="1" ht="120" spans="1:33">
      <c r="A11" s="14"/>
      <c r="B11" s="19" t="s">
        <v>113</v>
      </c>
      <c r="C11" s="26" t="s">
        <v>114</v>
      </c>
      <c r="D11" s="14" t="s">
        <v>35</v>
      </c>
      <c r="E11" s="22" t="s">
        <v>115</v>
      </c>
      <c r="F11" s="14"/>
      <c r="G11" s="14"/>
      <c r="H11" s="14"/>
      <c r="I11" s="14"/>
      <c r="J11" s="14"/>
      <c r="K11" s="20" t="s">
        <v>116</v>
      </c>
      <c r="L11" s="14"/>
      <c r="M11" s="32"/>
      <c r="N11" s="14"/>
      <c r="O11" s="14"/>
      <c r="P11" s="38" t="s">
        <v>117</v>
      </c>
      <c r="Q11" s="50" t="s">
        <v>61</v>
      </c>
      <c r="R11" s="49" t="s">
        <v>118</v>
      </c>
      <c r="S11" s="44" t="s">
        <v>63</v>
      </c>
      <c r="T11" s="20" t="s">
        <v>42</v>
      </c>
      <c r="U11" s="20" t="s">
        <v>64</v>
      </c>
      <c r="V11" s="52" t="s">
        <v>65</v>
      </c>
      <c r="W11" s="52" t="s">
        <v>45</v>
      </c>
      <c r="X11" s="52" t="s">
        <v>45</v>
      </c>
      <c r="Y11" s="61">
        <v>43756</v>
      </c>
      <c r="Z11" s="62">
        <v>73050</v>
      </c>
      <c r="AA11" s="62">
        <v>73050</v>
      </c>
      <c r="AB11" s="20" t="s">
        <v>46</v>
      </c>
      <c r="AC11" s="14"/>
      <c r="AD11" s="20" t="s">
        <v>46</v>
      </c>
      <c r="AE11" s="14"/>
      <c r="AF11" s="60"/>
      <c r="AG11" s="14"/>
    </row>
    <row r="12" s="2" customFormat="1" ht="92.25" customHeight="1" spans="1:33">
      <c r="A12" s="14"/>
      <c r="B12" s="19" t="s">
        <v>119</v>
      </c>
      <c r="C12" s="26" t="s">
        <v>120</v>
      </c>
      <c r="D12" s="14" t="s">
        <v>35</v>
      </c>
      <c r="E12" s="22" t="s">
        <v>121</v>
      </c>
      <c r="F12" s="14"/>
      <c r="G12" s="14"/>
      <c r="H12" s="14"/>
      <c r="I12" s="14"/>
      <c r="J12" s="14"/>
      <c r="K12" s="20" t="s">
        <v>122</v>
      </c>
      <c r="L12" s="14"/>
      <c r="M12" s="32"/>
      <c r="N12" s="14"/>
      <c r="O12" s="14"/>
      <c r="P12" s="38" t="s">
        <v>123</v>
      </c>
      <c r="Q12" s="50" t="s">
        <v>94</v>
      </c>
      <c r="R12" s="44" t="s">
        <v>124</v>
      </c>
      <c r="S12" s="44" t="s">
        <v>96</v>
      </c>
      <c r="T12" s="20" t="s">
        <v>42</v>
      </c>
      <c r="U12" s="20" t="s">
        <v>97</v>
      </c>
      <c r="V12" s="52" t="s">
        <v>98</v>
      </c>
      <c r="W12" s="52" t="s">
        <v>45</v>
      </c>
      <c r="X12" s="52" t="s">
        <v>45</v>
      </c>
      <c r="Y12" s="61">
        <v>43754</v>
      </c>
      <c r="Z12" s="62">
        <v>73050</v>
      </c>
      <c r="AA12" s="62">
        <v>73050</v>
      </c>
      <c r="AB12" s="20" t="s">
        <v>46</v>
      </c>
      <c r="AC12" s="14"/>
      <c r="AD12" s="20" t="s">
        <v>46</v>
      </c>
      <c r="AE12" s="14"/>
      <c r="AF12" s="60"/>
      <c r="AG12" s="14"/>
    </row>
    <row r="13" s="2" customFormat="1" ht="84" spans="1:33">
      <c r="A13" s="14"/>
      <c r="B13" s="19" t="s">
        <v>125</v>
      </c>
      <c r="C13" s="26" t="s">
        <v>126</v>
      </c>
      <c r="D13" s="14" t="s">
        <v>35</v>
      </c>
      <c r="E13" s="22" t="s">
        <v>127</v>
      </c>
      <c r="F13" s="14"/>
      <c r="G13" s="14"/>
      <c r="H13" s="14"/>
      <c r="I13" s="14"/>
      <c r="J13" s="14"/>
      <c r="K13" s="20" t="s">
        <v>128</v>
      </c>
      <c r="L13" s="14"/>
      <c r="M13" s="32"/>
      <c r="N13" s="14"/>
      <c r="O13" s="14"/>
      <c r="P13" s="38" t="s">
        <v>129</v>
      </c>
      <c r="Q13" s="57" t="s">
        <v>130</v>
      </c>
      <c r="R13" s="51" t="s">
        <v>131</v>
      </c>
      <c r="S13" s="51" t="s">
        <v>132</v>
      </c>
      <c r="T13" s="20" t="s">
        <v>42</v>
      </c>
      <c r="U13" s="20" t="s">
        <v>133</v>
      </c>
      <c r="V13" s="52" t="s">
        <v>134</v>
      </c>
      <c r="W13" s="52" t="s">
        <v>45</v>
      </c>
      <c r="X13" s="52" t="s">
        <v>45</v>
      </c>
      <c r="Y13" s="61">
        <v>43717</v>
      </c>
      <c r="Z13" s="62">
        <v>73050</v>
      </c>
      <c r="AA13" s="62">
        <v>73050</v>
      </c>
      <c r="AB13" s="20" t="s">
        <v>46</v>
      </c>
      <c r="AC13" s="14"/>
      <c r="AD13" s="20" t="s">
        <v>46</v>
      </c>
      <c r="AE13" s="14"/>
      <c r="AF13" s="60"/>
      <c r="AG13" s="14"/>
    </row>
    <row r="14" s="2" customFormat="1" ht="84" spans="1:33">
      <c r="A14" s="14"/>
      <c r="B14" s="19" t="s">
        <v>135</v>
      </c>
      <c r="C14" s="26" t="s">
        <v>136</v>
      </c>
      <c r="D14" s="14" t="s">
        <v>35</v>
      </c>
      <c r="E14" s="22" t="s">
        <v>137</v>
      </c>
      <c r="F14" s="14"/>
      <c r="G14" s="14"/>
      <c r="H14" s="14"/>
      <c r="I14" s="14"/>
      <c r="J14" s="14"/>
      <c r="K14" s="20" t="s">
        <v>138</v>
      </c>
      <c r="L14" s="14"/>
      <c r="M14" s="32"/>
      <c r="N14" s="14"/>
      <c r="O14" s="14"/>
      <c r="P14" s="38" t="s">
        <v>139</v>
      </c>
      <c r="Q14" s="58" t="s">
        <v>140</v>
      </c>
      <c r="R14" s="44" t="s">
        <v>141</v>
      </c>
      <c r="S14" s="44" t="s">
        <v>41</v>
      </c>
      <c r="T14" s="20" t="s">
        <v>42</v>
      </c>
      <c r="U14" s="20" t="s">
        <v>43</v>
      </c>
      <c r="V14" s="52" t="s">
        <v>44</v>
      </c>
      <c r="W14" s="52" t="s">
        <v>45</v>
      </c>
      <c r="X14" s="52" t="s">
        <v>45</v>
      </c>
      <c r="Y14" s="61">
        <v>43759</v>
      </c>
      <c r="Z14" s="62">
        <v>73050</v>
      </c>
      <c r="AA14" s="62">
        <v>73050</v>
      </c>
      <c r="AB14" s="20" t="s">
        <v>46</v>
      </c>
      <c r="AC14" s="14"/>
      <c r="AD14" s="20" t="s">
        <v>46</v>
      </c>
      <c r="AE14" s="14"/>
      <c r="AF14" s="60"/>
      <c r="AG14" s="14"/>
    </row>
    <row r="15" s="2" customFormat="1" ht="84" spans="1:33">
      <c r="A15" s="14"/>
      <c r="B15" s="19" t="s">
        <v>142</v>
      </c>
      <c r="C15" s="26" t="s">
        <v>143</v>
      </c>
      <c r="D15" s="14" t="s">
        <v>35</v>
      </c>
      <c r="E15" s="22" t="s">
        <v>144</v>
      </c>
      <c r="F15" s="14"/>
      <c r="G15" s="14"/>
      <c r="H15" s="14"/>
      <c r="I15" s="14"/>
      <c r="J15" s="14"/>
      <c r="K15" s="20" t="s">
        <v>145</v>
      </c>
      <c r="L15" s="14"/>
      <c r="M15" s="32"/>
      <c r="N15" s="14"/>
      <c r="O15" s="14"/>
      <c r="P15" s="38" t="s">
        <v>146</v>
      </c>
      <c r="Q15" s="50" t="s">
        <v>130</v>
      </c>
      <c r="R15" s="51" t="s">
        <v>147</v>
      </c>
      <c r="S15" s="51" t="s">
        <v>132</v>
      </c>
      <c r="T15" s="20" t="s">
        <v>42</v>
      </c>
      <c r="U15" s="20" t="s">
        <v>148</v>
      </c>
      <c r="V15" s="52" t="s">
        <v>149</v>
      </c>
      <c r="W15" s="52" t="s">
        <v>45</v>
      </c>
      <c r="X15" s="52" t="s">
        <v>45</v>
      </c>
      <c r="Y15" s="61">
        <v>43760</v>
      </c>
      <c r="Z15" s="62">
        <v>73050</v>
      </c>
      <c r="AA15" s="62">
        <v>73050</v>
      </c>
      <c r="AB15" s="20" t="s">
        <v>46</v>
      </c>
      <c r="AC15" s="14"/>
      <c r="AD15" s="20" t="s">
        <v>46</v>
      </c>
      <c r="AE15" s="14"/>
      <c r="AF15" s="60"/>
      <c r="AG15" s="14"/>
    </row>
    <row r="16" s="2" customFormat="1" ht="84" spans="1:33">
      <c r="A16" s="14"/>
      <c r="B16" s="19" t="s">
        <v>150</v>
      </c>
      <c r="C16" s="26" t="s">
        <v>67</v>
      </c>
      <c r="D16" s="14" t="s">
        <v>35</v>
      </c>
      <c r="E16" s="22" t="s">
        <v>68</v>
      </c>
      <c r="F16" s="14"/>
      <c r="G16" s="14"/>
      <c r="H16" s="14"/>
      <c r="I16" s="14"/>
      <c r="J16" s="14"/>
      <c r="K16" s="20" t="s">
        <v>69</v>
      </c>
      <c r="L16" s="14"/>
      <c r="M16" s="32"/>
      <c r="N16" s="14"/>
      <c r="O16" s="14"/>
      <c r="P16" s="38" t="s">
        <v>151</v>
      </c>
      <c r="Q16" s="50" t="s">
        <v>130</v>
      </c>
      <c r="R16" s="51" t="s">
        <v>152</v>
      </c>
      <c r="S16" s="51" t="s">
        <v>132</v>
      </c>
      <c r="T16" s="20" t="s">
        <v>42</v>
      </c>
      <c r="U16" s="20" t="s">
        <v>153</v>
      </c>
      <c r="V16" s="52" t="s">
        <v>134</v>
      </c>
      <c r="W16" s="52" t="s">
        <v>45</v>
      </c>
      <c r="X16" s="52" t="s">
        <v>45</v>
      </c>
      <c r="Y16" s="61">
        <v>43761</v>
      </c>
      <c r="Z16" s="62">
        <v>73050</v>
      </c>
      <c r="AA16" s="62">
        <v>73050</v>
      </c>
      <c r="AB16" s="20" t="s">
        <v>46</v>
      </c>
      <c r="AC16" s="14"/>
      <c r="AD16" s="20" t="s">
        <v>46</v>
      </c>
      <c r="AE16" s="14"/>
      <c r="AF16" s="60"/>
      <c r="AG16" s="14"/>
    </row>
    <row r="17" s="4" customFormat="1" ht="84" spans="1:33">
      <c r="A17" s="27"/>
      <c r="B17" s="28" t="s">
        <v>154</v>
      </c>
      <c r="C17" s="29" t="s">
        <v>155</v>
      </c>
      <c r="D17" s="27" t="s">
        <v>35</v>
      </c>
      <c r="E17" s="30" t="s">
        <v>156</v>
      </c>
      <c r="F17" s="27"/>
      <c r="G17" s="27"/>
      <c r="H17" s="27"/>
      <c r="I17" s="27"/>
      <c r="J17" s="27"/>
      <c r="K17" s="42" t="s">
        <v>157</v>
      </c>
      <c r="L17" s="27"/>
      <c r="M17" s="37"/>
      <c r="N17" s="27"/>
      <c r="O17" s="27"/>
      <c r="P17" s="38" t="s">
        <v>158</v>
      </c>
      <c r="Q17" s="50" t="s">
        <v>130</v>
      </c>
      <c r="R17" s="51" t="s">
        <v>159</v>
      </c>
      <c r="S17" s="51" t="s">
        <v>132</v>
      </c>
      <c r="T17" s="42" t="s">
        <v>42</v>
      </c>
      <c r="U17" s="42" t="s">
        <v>148</v>
      </c>
      <c r="V17" s="52" t="s">
        <v>149</v>
      </c>
      <c r="W17" s="52" t="s">
        <v>45</v>
      </c>
      <c r="X17" s="52" t="s">
        <v>45</v>
      </c>
      <c r="Y17" s="61">
        <v>43762</v>
      </c>
      <c r="Z17" s="62">
        <v>73050</v>
      </c>
      <c r="AA17" s="62">
        <v>73050</v>
      </c>
      <c r="AB17" s="42" t="s">
        <v>46</v>
      </c>
      <c r="AC17" s="27"/>
      <c r="AD17" s="42" t="s">
        <v>46</v>
      </c>
      <c r="AE17" s="27"/>
      <c r="AF17" s="67"/>
      <c r="AG17" s="27"/>
    </row>
    <row r="18" s="4" customFormat="1" ht="84" spans="1:33">
      <c r="A18" s="27"/>
      <c r="B18" s="31" t="s">
        <v>160</v>
      </c>
      <c r="C18" s="30" t="s">
        <v>161</v>
      </c>
      <c r="D18" s="27" t="s">
        <v>35</v>
      </c>
      <c r="E18" s="30" t="s">
        <v>162</v>
      </c>
      <c r="F18" s="27"/>
      <c r="G18" s="27"/>
      <c r="H18" s="27"/>
      <c r="I18" s="27"/>
      <c r="J18" s="27"/>
      <c r="K18" s="42" t="s">
        <v>163</v>
      </c>
      <c r="L18" s="27"/>
      <c r="M18" s="37"/>
      <c r="N18" s="27"/>
      <c r="O18" s="27"/>
      <c r="P18" s="38" t="s">
        <v>164</v>
      </c>
      <c r="Q18" s="43" t="s">
        <v>39</v>
      </c>
      <c r="R18" s="44" t="s">
        <v>165</v>
      </c>
      <c r="S18" s="44" t="s">
        <v>41</v>
      </c>
      <c r="T18" s="42" t="s">
        <v>42</v>
      </c>
      <c r="U18" s="42" t="s">
        <v>166</v>
      </c>
      <c r="V18" s="52" t="s">
        <v>167</v>
      </c>
      <c r="W18" s="52" t="s">
        <v>45</v>
      </c>
      <c r="X18" s="52" t="s">
        <v>45</v>
      </c>
      <c r="Y18" s="61">
        <v>43763</v>
      </c>
      <c r="Z18" s="62">
        <v>73050</v>
      </c>
      <c r="AA18" s="62">
        <v>73050</v>
      </c>
      <c r="AB18" s="42" t="s">
        <v>46</v>
      </c>
      <c r="AC18" s="27"/>
      <c r="AD18" s="42" t="s">
        <v>46</v>
      </c>
      <c r="AE18" s="27"/>
      <c r="AF18" s="67"/>
      <c r="AG18" s="27"/>
    </row>
    <row r="19" s="4" customFormat="1" ht="108" spans="1:33">
      <c r="A19" s="27"/>
      <c r="B19" s="31" t="s">
        <v>168</v>
      </c>
      <c r="C19" s="30" t="s">
        <v>169</v>
      </c>
      <c r="D19" s="27" t="s">
        <v>35</v>
      </c>
      <c r="E19" s="30" t="s">
        <v>170</v>
      </c>
      <c r="F19" s="27"/>
      <c r="G19" s="27"/>
      <c r="H19" s="27"/>
      <c r="I19" s="27"/>
      <c r="J19" s="27"/>
      <c r="K19" s="42" t="s">
        <v>171</v>
      </c>
      <c r="L19" s="27"/>
      <c r="M19" s="37"/>
      <c r="N19" s="27"/>
      <c r="O19" s="27"/>
      <c r="P19" s="38" t="s">
        <v>172</v>
      </c>
      <c r="Q19" s="58" t="s">
        <v>52</v>
      </c>
      <c r="R19" s="47" t="s">
        <v>173</v>
      </c>
      <c r="S19" s="48" t="s">
        <v>54</v>
      </c>
      <c r="T19" s="42" t="s">
        <v>42</v>
      </c>
      <c r="U19" s="42" t="s">
        <v>64</v>
      </c>
      <c r="V19" s="52" t="s">
        <v>65</v>
      </c>
      <c r="W19" s="52" t="s">
        <v>45</v>
      </c>
      <c r="X19" s="52" t="s">
        <v>45</v>
      </c>
      <c r="Y19" s="61">
        <v>43766</v>
      </c>
      <c r="Z19" s="62">
        <v>73050</v>
      </c>
      <c r="AA19" s="62">
        <v>73050</v>
      </c>
      <c r="AB19" s="42" t="s">
        <v>46</v>
      </c>
      <c r="AC19" s="27"/>
      <c r="AD19" s="42" t="s">
        <v>46</v>
      </c>
      <c r="AE19" s="27"/>
      <c r="AF19" s="67"/>
      <c r="AG19" s="27"/>
    </row>
    <row r="20" s="2" customFormat="1" ht="96.75" customHeight="1" spans="1:33">
      <c r="A20" s="14"/>
      <c r="B20" s="19" t="s">
        <v>174</v>
      </c>
      <c r="C20" s="26" t="s">
        <v>175</v>
      </c>
      <c r="D20" s="14" t="s">
        <v>35</v>
      </c>
      <c r="E20" s="22" t="s">
        <v>176</v>
      </c>
      <c r="F20" s="14"/>
      <c r="G20" s="14"/>
      <c r="H20" s="14"/>
      <c r="I20" s="14"/>
      <c r="J20" s="14"/>
      <c r="K20" s="20" t="s">
        <v>177</v>
      </c>
      <c r="L20" s="14"/>
      <c r="M20" s="32"/>
      <c r="N20" s="14"/>
      <c r="O20" s="14"/>
      <c r="P20" s="38" t="s">
        <v>178</v>
      </c>
      <c r="Q20" s="57" t="s">
        <v>130</v>
      </c>
      <c r="R20" s="51" t="s">
        <v>179</v>
      </c>
      <c r="S20" s="51" t="s">
        <v>132</v>
      </c>
      <c r="T20" s="20" t="s">
        <v>42</v>
      </c>
      <c r="U20" s="20" t="s">
        <v>153</v>
      </c>
      <c r="V20" s="52" t="s">
        <v>134</v>
      </c>
      <c r="W20" s="52" t="s">
        <v>45</v>
      </c>
      <c r="X20" s="52" t="s">
        <v>45</v>
      </c>
      <c r="Y20" s="61">
        <v>43768</v>
      </c>
      <c r="Z20" s="62">
        <v>73050</v>
      </c>
      <c r="AA20" s="62">
        <v>73050</v>
      </c>
      <c r="AB20" s="20" t="s">
        <v>46</v>
      </c>
      <c r="AC20" s="14"/>
      <c r="AD20" s="20" t="s">
        <v>46</v>
      </c>
      <c r="AE20" s="14"/>
      <c r="AF20" s="60"/>
      <c r="AG20" s="14"/>
    </row>
  </sheetData>
  <dataValidations count="33">
    <dataValidation type="textLength" operator="between" allowBlank="1" showInputMessage="1" showErrorMessage="1" error="长度超长" promptTitle="组织机构代码" prompt="说明：（法人和其他组织）非必填&#10;（自然人）空白" sqref="G1:G20 G21:G1048576">
      <formula1>0</formula1>
      <formula2>9</formula2>
    </dataValidation>
    <dataValidation type="date" operator="between" allowBlank="1" showInputMessage="1" showErrorMessage="1" promptTitle="处罚决定日期" prompt="处罚决定日期：必填项，填写做出行政处罚决定的 具体日期，格式为 YYYY/MM/DD&#10;(必填项)" sqref="Y1 Y6:Y20 Y21:Y1048576">
      <formula1>33603</formula1>
      <formula2>73050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1 AA6:AA20 AA21:AA1048576">
      <formula1>33239</formula1>
      <formula2>73050</formula2>
    </dataValidation>
    <dataValidation type="textLength" operator="between" allowBlank="1" showInputMessage="1" showErrorMessage="1" error="长度超长" promptTitle="工商注册号" prompt="说明：（法人和其他组织）非必填&#10;（自然人）空白（必填项）。" sqref="F1:F20 F21:F1048576">
      <formula1>0</formula1>
      <formula2>50</formula2>
    </dataValidation>
    <dataValidation type="textLength" operator="between" allowBlank="1" showInputMessage="1" showErrorMessage="1" error="长度超长" promptTitle="统一社会信用代码" prompt="说明：（法人和其他组织）必填&#10;（自然人）空白" sqref="E1:E20 E21:E1048576">
      <formula1>0</formula1>
      <formula2>18</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1:N20 N21:N1048576">
      <formula1>"身份证,护照号,港澳居民来往内地通行证,台湾居民来往大陆通行证,外国人永久居留身份证"</formula1>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1:A20 A21:A1048576">
      <formula1>0</formula1>
      <formula2>64</formula2>
    </dataValidation>
    <dataValidation type="textLength" operator="between" allowBlank="1" showInputMessage="1" showErrorMessage="1" error="长度超长" promptTitle="案件名称" prompt="说明：行政处罚案件名称&#10;（必填项）" sqref="B1:B20 B21:B1048576">
      <formula1>0</formula1>
      <formula2>512</formula2>
    </dataValidation>
    <dataValidation type="list" allowBlank="1" showInputMessage="1" showErrorMessage="1" promptTitle="行政相对人类别" prompt="0-自然人、1-法人及非法人组织、2-个体工商户&#10;（必填项）" sqref="D1:D20 D21:D1048576">
      <formula1>"自然人,法人及非法人组织,个体工商户"</formula1>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1:C20 C21:C1048576">
      <formula1>0</formula1>
      <formula2>200</formula2>
    </dataValidation>
    <dataValidation type="textLength" operator="between" allowBlank="1" showInputMessage="1" showErrorMessage="1" error="长度超长" promptTitle="税务登记号" prompt="说明：（法人和其他组织）非必填&#10;（自然人）空白" sqref="H1:H20 H21:H1048576">
      <formula1>0</formula1>
      <formula2>15</formula2>
    </dataValidation>
    <dataValidation type="textLength" operator="between" allowBlank="1" showInputMessage="1" showErrorMessage="1" error="长度过长" promptTitle="事业单位证书号" prompt="（法人和其他组织）非必填&#10;（自然人）空白" sqref="I1:I20 I21:I1048576">
      <formula1>0</formula1>
      <formula2>12</formula2>
    </dataValidation>
    <dataValidation type="textLength" operator="between" allowBlank="1" showInputMessage="1" showErrorMessage="1" error="长度过长" promptTitle="社会组织登记证号" prompt="（法人和其他组织）非必填&#10;（自然人）空白" sqref="J1:J20 J21:J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Q1:Q20 Q21:Q1048576">
      <formula1>0</formula1>
      <formula2>2000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1:K20 K21:K1048576">
      <formula1>0</formula1>
      <formula2>50</formula2>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1:M20 M21:M1048576">
      <formula1>0</formula1>
      <formula2>20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1:L20 L21:L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1:O20 O21:O1048576">
      <formula1>0</formula1>
      <formula2>64</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1:AB20 AB21:AB1048576 AD3:AD5">
      <formula1>0</formula1>
      <formula2>200</formula2>
    </dataValidation>
    <dataValidation type="textLength" operator="between" allowBlank="1" showInputMessage="1" showErrorMessage="1" error="长度超长" promptTitle="行政处罚决定书文号" prompt="例如“闽榕融交执[2018]罚字第285号”&#10;&#10;(必填项)" sqref="P1:P20 P21:P1048576">
      <formula1>0</formula1>
      <formula2>128</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1:R20 R21: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1:S20 S21: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1:T20 T21:T1048576"/>
    <dataValidation type="textLength" operator="between" allowBlank="1" showInputMessage="1" showErrorMessage="1" promptTitle="处罚内容" prompt="说明：填写行政处罚决定书的主要内容。&#10;&#10;（必填项）" sqref="U1:U20 U21:U1048576 Y2:Y5">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1:V20 V21: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1:W20 W21:W1048576">
      <formula1>0</formula1>
      <formula2>20</formula2>
    </dataValidation>
    <dataValidation type="date" operator="between" allowBlank="1" showInputMessage="1" showErrorMessage="1" promptTitle="处罚有效期" prompt="写行政处罚决定的截止日期， 格式为 YYYY/MM/DD，&#10;&#10;2099/12/31 的含义为长期。&#10;(必填项)" sqref="Z1:Z20 Z21:Z1048576 AA2:AA5">
      <formula1>33603</formula1>
      <formula2>73050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1:X20 X21:X1048576" errorStyle="warning">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1:AC20 AC21:AC1048576">
      <formula1>0</formula1>
      <formula2>18</formula2>
    </dataValidation>
    <dataValidation type="textLength" operator="between" allowBlank="1" showInputMessage="1" showErrorMessage="1" error="长度超长" promptTitle="数据来源单位" prompt="填写上传该条数据的单位全 称，例如“XX 省 XX 市发展改革委”&#10;(必填项)" sqref="AD1:AD2 AD6:AD20 AD21:AD1048576">
      <formula1>0</formula1>
      <formula2>200</formula2>
    </dataValidation>
    <dataValidation type="textLength" operator="between" allowBlank="1" showInputMessage="1" showErrorMessage="1" error="长度超长" promptTitle="数据来源单位统一社会信用代码" prompt="填写上传该条数据的单位的统一社会信用代码。&#10;(必填项)" sqref="AE1:AE20 AE21:AE1048576">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1:AF20 AF21:AF1048576">
      <formula1>12</formula1>
      <formula2>30</formula2>
    </dataValidation>
    <dataValidation type="textLength" operator="between" allowBlank="1" showInputMessage="1" showErrorMessage="1" error="长度超长" promptTitle="备注" prompt="填写其他需要补充的信息。&#10;(非必填)" sqref="AG1:AG20 AG21:AG1048576">
      <formula1>0</formula1>
      <formula2>512</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2019-11-01T07:03:35Z</dcterms:created>
  <dcterms:modified xsi:type="dcterms:W3CDTF">2019-11-01T07:04:00Z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