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calcPr calcId="144525"/>
</workbook>
</file>

<file path=xl/sharedStrings.xml><?xml version="1.0" encoding="utf-8"?>
<sst xmlns="http://schemas.openxmlformats.org/spreadsheetml/2006/main" count="369" uniqueCount="212">
  <si>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</si>
  <si>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</si>
  <si>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</si>
  <si>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</si>
  <si>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</si>
  <si>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</si>
  <si>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</si>
  <si>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</si>
  <si>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</si>
  <si>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</si>
  <si>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</si>
  <si>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</si>
  <si>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</si>
  <si>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</si>
  <si>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</si>
  <si>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</si>
  <si>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</si>
  <si>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</si>
  <si>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</si>
  <si>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</si>
  <si>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</si>
  <si>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</si>
  <si>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</si>
  <si>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</si>
  <si>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</si>
  <si>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</si>
  <si>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</si>
  <si>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</si>
  <si>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</si>
  <si>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</si>
  <si>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</si>
  <si>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</si>
  <si>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道路普通货物运输</t>
  </si>
  <si>
    <t>3505821901140088</t>
  </si>
  <si>
    <t>泉州运邦物流有限公司
道路普通货物运输</t>
  </si>
  <si>
    <t>泉州运邦物流有限公司</t>
  </si>
  <si>
    <t>91350582MA31YHB801</t>
  </si>
  <si>
    <t>庄伟雄</t>
  </si>
  <si>
    <t>身份证</t>
  </si>
  <si>
    <t>350521198405076536</t>
  </si>
  <si>
    <t>道路货物运输行政许可决定书</t>
  </si>
  <si>
    <t>晋运管道货〔2019〕1号</t>
  </si>
  <si>
    <t>普通</t>
  </si>
  <si>
    <t>道路运输经营许可证</t>
  </si>
  <si>
    <t>泉交运管许可泉字3505822221680号</t>
  </si>
  <si>
    <t>晋江市运输管理所</t>
  </si>
  <si>
    <t>晋江市交通运输局</t>
  </si>
  <si>
    <t>3505821901140103</t>
  </si>
  <si>
    <t>福建鸿邦物流有限公司
道路普通货物运输</t>
  </si>
  <si>
    <t>福建鸿邦物流有限公司</t>
  </si>
  <si>
    <t>913505823357263481</t>
  </si>
  <si>
    <t>刘水金</t>
  </si>
  <si>
    <t>352622197809040432</t>
  </si>
  <si>
    <t>晋运管道货〔2019〕2号</t>
  </si>
  <si>
    <t>泉交运管许可泉字3505822221681号</t>
  </si>
  <si>
    <t>3505821901140083</t>
  </si>
  <si>
    <t>泉州灏瑞物流有限公司
道路普通货物运输</t>
  </si>
  <si>
    <t>泉州灏瑞物流有限公司</t>
  </si>
  <si>
    <t>91350582MA3251KD8R</t>
  </si>
  <si>
    <t>伍文忠</t>
  </si>
  <si>
    <t>350724197912063532</t>
  </si>
  <si>
    <t>晋运管道货〔2019〕4号</t>
  </si>
  <si>
    <t>泉交运管许可泉字3505822221682号</t>
  </si>
  <si>
    <t>3505821901140095</t>
  </si>
  <si>
    <t>晋江市龙和老姜货运代理有限公司
道路普通货物运输</t>
  </si>
  <si>
    <t>晋江市龙和老姜货运代理有限公司</t>
  </si>
  <si>
    <t>9135058206038865XU</t>
  </si>
  <si>
    <t>姜铁墩</t>
  </si>
  <si>
    <t>411123196408205056</t>
  </si>
  <si>
    <t>晋运管道货〔2019〕3号</t>
  </si>
  <si>
    <t>泉交运管许可泉字3505822221683号</t>
  </si>
  <si>
    <t>3505821901140067</t>
  </si>
  <si>
    <t>福建申瑞运输服务有限公司
道路普通货物运输</t>
  </si>
  <si>
    <t>福建申瑞运输服务有限公司</t>
  </si>
  <si>
    <t>91350582MA31MA684Q</t>
  </si>
  <si>
    <t>陈德明</t>
  </si>
  <si>
    <t>330122197409191618</t>
  </si>
  <si>
    <t>晋运管道货〔2019〕5号</t>
  </si>
  <si>
    <t>泉交运管许可泉字3505822221684号</t>
  </si>
  <si>
    <t>3505821902110066</t>
  </si>
  <si>
    <t>长行（福建）物流有限公司
道路普通货物运输</t>
  </si>
  <si>
    <t>长行（福建）物流有限公司</t>
  </si>
  <si>
    <t>91350582MA323H6H4U</t>
  </si>
  <si>
    <t>许长荣</t>
  </si>
  <si>
    <t>350582199612154514</t>
  </si>
  <si>
    <t>晋运管道货〔2019〕6号</t>
  </si>
  <si>
    <t>泉交运管许可泉字3505822221692号</t>
  </si>
  <si>
    <t>3505821902130127</t>
  </si>
  <si>
    <t>福建泉州安鑫物流有限公司
道路普通货物运输</t>
  </si>
  <si>
    <t>福建泉州安鑫物流有限公司</t>
  </si>
  <si>
    <t>91350582MA31Q88Y6R</t>
  </si>
  <si>
    <t>施伟助</t>
  </si>
  <si>
    <t>350582199003076039</t>
  </si>
  <si>
    <t>晋运管道货〔2019〕7号</t>
  </si>
  <si>
    <t>泉交运管许可泉字3505822221693号</t>
  </si>
  <si>
    <t>福建俊通建设工程有限公司
道路普通货物运输</t>
  </si>
  <si>
    <t>福建俊通建设工程有限公司</t>
  </si>
  <si>
    <t>91350582691925730H</t>
  </si>
  <si>
    <t>翁忠琛</t>
  </si>
  <si>
    <t>350582195303068518</t>
  </si>
  <si>
    <t>晋运管道货〔2019〕9号</t>
  </si>
  <si>
    <t>泉交运管许可泉字3505822221746号</t>
  </si>
  <si>
    <t>道路普通货物运输、货物专用运输（集装箱）</t>
  </si>
  <si>
    <t>3505821903250266</t>
  </si>
  <si>
    <t>晋江志远物流有限公司
道路普通货物运输、货物专用运输（集装箱）</t>
  </si>
  <si>
    <t>晋江志远物流有限公司</t>
  </si>
  <si>
    <t>91350582MA321K3035</t>
  </si>
  <si>
    <t>王志</t>
  </si>
  <si>
    <t>350582197105012010</t>
  </si>
  <si>
    <t>晋运管道货〔2019〕10号</t>
  </si>
  <si>
    <t>泉交运管许可泉字3505822221756号</t>
  </si>
  <si>
    <t>3505821904240116</t>
  </si>
  <si>
    <t>福建省景行供应链管理有限公司
道路普通货物运输、货物专用运输（集装箱）</t>
  </si>
  <si>
    <t>福建省景行供应链管理有限公司</t>
  </si>
  <si>
    <t>91350582MA32CYEA3J</t>
  </si>
  <si>
    <t>曾焕星</t>
  </si>
  <si>
    <t>350582198303262510</t>
  </si>
  <si>
    <t>晋运管道货〔2019〕14号</t>
  </si>
  <si>
    <t>泉交运管许可泉字3505822221804号</t>
  </si>
  <si>
    <t>3505821904240113</t>
  </si>
  <si>
    <t>泉州润林运输有限公司
道路普通货物运输、货物专用运输（集装箱）</t>
  </si>
  <si>
    <t>泉州润林运输有限公司</t>
  </si>
  <si>
    <t>91350582MA32J6DM7M</t>
  </si>
  <si>
    <t>阎俊熙</t>
  </si>
  <si>
    <t>620102198701121551</t>
  </si>
  <si>
    <t>晋运管道货〔2019〕15号</t>
  </si>
  <si>
    <t>泉交运管许可泉字3505822221802号</t>
  </si>
  <si>
    <t>3505821904240090</t>
  </si>
  <si>
    <t>泉州运滕运输有限公司
道路普通货物运输、货物专用运输（集装箱）</t>
  </si>
  <si>
    <t>泉州运滕运输有限公司</t>
  </si>
  <si>
    <t>91350582M0000JDK95</t>
  </si>
  <si>
    <t>王迎军</t>
  </si>
  <si>
    <t>340323197710010010</t>
  </si>
  <si>
    <t>晋运管道货〔2019〕16号</t>
  </si>
  <si>
    <t>泉交运管许可泉字3505822221803号</t>
  </si>
  <si>
    <t>市际旅游客运、市际包车客运</t>
  </si>
  <si>
    <t>3505821905100107</t>
  </si>
  <si>
    <t>晋江市富荣旅游客运有限公司
市际旅游客运、市际包车客运</t>
  </si>
  <si>
    <t>晋江市富荣旅游客运有限公司</t>
  </si>
  <si>
    <t>91350582MA348LQH1A</t>
  </si>
  <si>
    <t>李志典</t>
  </si>
  <si>
    <t>350582198507240010</t>
  </si>
  <si>
    <t>道路客运经营行政许可决定书</t>
  </si>
  <si>
    <t>泉晋运客许[2019]2号</t>
  </si>
  <si>
    <t>泉交运管许可泉字3505822221827号</t>
  </si>
  <si>
    <t>3505821905150129</t>
  </si>
  <si>
    <t>泉州发达运输有限公司
道路普通货物运输</t>
  </si>
  <si>
    <t>泉州发达运输有限公司</t>
  </si>
  <si>
    <t>91350582MA32NWB82B</t>
  </si>
  <si>
    <t>赖荣恒</t>
  </si>
  <si>
    <t>350582196603170017</t>
  </si>
  <si>
    <t>晋运管道货〔2019〕19号</t>
  </si>
  <si>
    <t>泉交运管许可泉字3505822221837号</t>
  </si>
  <si>
    <t>普通机动车驾驶员培训许可</t>
  </si>
  <si>
    <t>3505821905310073</t>
  </si>
  <si>
    <t>晋江市众顺驾驶员培训有限公司
普通机动车驾驶培训（三级）</t>
  </si>
  <si>
    <t>晋江市众顺驾驶员培训有限公司</t>
  </si>
  <si>
    <t>91350582MA32G3PGX8</t>
  </si>
  <si>
    <t>黄海发</t>
  </si>
  <si>
    <t>560730199010032671</t>
  </si>
  <si>
    <t>交通行政许可决定书</t>
  </si>
  <si>
    <t>晋运车培字[2019]2号</t>
  </si>
  <si>
    <t>泉交运管许可泉字350582JP0023号</t>
  </si>
  <si>
    <t>普通机动车驾驶培训（三级）</t>
  </si>
  <si>
    <t>3505821906250430</t>
  </si>
  <si>
    <t>晋江市鑫勇运输有限公司
道路普通货物运输</t>
  </si>
  <si>
    <t>晋江市鑫勇运输有限公司</t>
  </si>
  <si>
    <t>91350582MA31ERJ71Q</t>
  </si>
  <si>
    <t>孙新永</t>
  </si>
  <si>
    <t>412724196502158356</t>
  </si>
  <si>
    <t>晋运管道货〔2019〕22号</t>
  </si>
  <si>
    <t>泉交运管许可泉字3505822221890号</t>
  </si>
  <si>
    <t>3505821906250447</t>
  </si>
  <si>
    <t>福建恒冠物流有限公司
道路普通货物运输</t>
  </si>
  <si>
    <t>福建恒冠物流有限公司</t>
  </si>
  <si>
    <t>91350582MA31W5R54K</t>
  </si>
  <si>
    <t>肖美娟</t>
  </si>
  <si>
    <t>350582197911293523</t>
  </si>
  <si>
    <t>晋运管道货〔2019〕23号</t>
  </si>
  <si>
    <t>泉交运管许可泉字3505822221891号</t>
  </si>
  <si>
    <t>货物专用运输（集装箱）</t>
  </si>
  <si>
    <t>3505821906250462</t>
  </si>
  <si>
    <t>泉州徽安物流有限公司
货物专用运输（集装箱）</t>
  </si>
  <si>
    <t>泉州徽安物流有限公司</t>
  </si>
  <si>
    <t>91350582MA2XP6994F</t>
  </si>
  <si>
    <t>李杰</t>
  </si>
  <si>
    <t>342224198801080150</t>
  </si>
  <si>
    <t>晋运管道货〔2019〕24号</t>
  </si>
  <si>
    <t>货物专用运输（集装箱</t>
  </si>
  <si>
    <t>3505821909040152</t>
  </si>
  <si>
    <t>福建北纬供应链管理有限公司
货物专用运输（集装箱）</t>
  </si>
  <si>
    <t>福建北纬供应链管理有限公司</t>
  </si>
  <si>
    <t>91350582MA3312401C</t>
  </si>
  <si>
    <t>彭龙辉</t>
  </si>
  <si>
    <t>362321199401034010</t>
  </si>
  <si>
    <t>晋运管道货〔2019〕30号</t>
  </si>
  <si>
    <t>泉交运管许可泉字3505822221952号</t>
  </si>
  <si>
    <t>3505821909040164</t>
  </si>
  <si>
    <t>泉州昱盛供应链管理有限公司
道路普通货物运输</t>
  </si>
  <si>
    <t>泉州昱盛供应链管理有限公司</t>
  </si>
  <si>
    <t>91350582310672320A</t>
  </si>
  <si>
    <t>庄景焕</t>
  </si>
  <si>
    <t>350583198202143777</t>
  </si>
  <si>
    <t>晋运管道货〔2019〕31号</t>
  </si>
  <si>
    <t>泉交运管许可泉字3505822221953号</t>
  </si>
  <si>
    <t>3505821909040147</t>
  </si>
  <si>
    <t>泉州安鹿物流有限公司
道路普通货物运输</t>
  </si>
  <si>
    <t>泉州安鹿物流有限公司</t>
  </si>
  <si>
    <t>91350582MA32NYCP32</t>
  </si>
  <si>
    <t>许宝婷</t>
  </si>
  <si>
    <t>350502198903133549</t>
  </si>
  <si>
    <t>泉交运管许可泉字3505822221954号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</si>
</sst>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宋体"/>
      <charset val="134"/>
      <scheme val="minor"/>
    </font>
    <font>
      <sz val="11"/>
      <color indexed="8"/>
      <name val="宋体"/>
      <charset val="134"/>
    </font>
    <font>
      <sz val="11"/>
      <name val="宋体"/>
      <charset val="134"/>
    </font>
    <font>
      <sz val="11"/>
      <color indexed="10"/>
      <name val="宋体"/>
      <charset val="134"/>
    </font>
    <font>
      <sz val="11"/>
      <color theme="0"/>
      <name val="宋体"/>
      <charset val="0"/>
      <scheme val="minor"/>
    </font>
    <font>
      <b/>
      <sz val="18"/>
      <color theme="3"/>
      <name val="宋体"/>
      <charset val="134"/>
      <scheme val="minor"/>
    </font>
    <font>
      <sz val="11"/>
      <color rgb="FF9C0006"/>
      <name val="宋体"/>
      <charset val="0"/>
      <scheme val="minor"/>
    </font>
    <font>
      <i/>
      <sz val="11"/>
      <color rgb="FF7F7F7F"/>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theme="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1" fillId="1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4" fillId="1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1" applyNumberFormat="0" applyFont="0" applyAlignment="0" applyProtection="0">
      <alignment vertical="center"/>
    </xf>
    <xf numFmtId="0" fontId="4" fillId="14"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4" fillId="25" borderId="0" applyNumberFormat="0" applyBorder="0" applyAlignment="0" applyProtection="0">
      <alignment vertical="center"/>
    </xf>
    <xf numFmtId="0" fontId="15" fillId="0" borderId="7" applyNumberFormat="0" applyFill="0" applyAlignment="0" applyProtection="0">
      <alignment vertical="center"/>
    </xf>
    <xf numFmtId="0" fontId="4" fillId="13" borderId="0" applyNumberFormat="0" applyBorder="0" applyAlignment="0" applyProtection="0">
      <alignment vertical="center"/>
    </xf>
    <xf numFmtId="0" fontId="21" fillId="26" borderId="8" applyNumberFormat="0" applyAlignment="0" applyProtection="0">
      <alignment vertical="center"/>
    </xf>
    <xf numFmtId="0" fontId="22" fillId="26" borderId="2" applyNumberFormat="0" applyAlignment="0" applyProtection="0">
      <alignment vertical="center"/>
    </xf>
    <xf numFmtId="0" fontId="16" fillId="23" borderId="4" applyNumberFormat="0" applyAlignment="0" applyProtection="0">
      <alignment vertical="center"/>
    </xf>
    <xf numFmtId="0" fontId="8" fillId="27" borderId="0" applyNumberFormat="0" applyBorder="0" applyAlignment="0" applyProtection="0">
      <alignment vertical="center"/>
    </xf>
    <xf numFmtId="0" fontId="4" fillId="20" borderId="0" applyNumberFormat="0" applyBorder="0" applyAlignment="0" applyProtection="0">
      <alignment vertical="center"/>
    </xf>
    <xf numFmtId="0" fontId="18" fillId="0" borderId="5" applyNumberFormat="0" applyFill="0" applyAlignment="0" applyProtection="0">
      <alignment vertical="center"/>
    </xf>
    <xf numFmtId="0" fontId="13" fillId="0" borderId="3" applyNumberFormat="0" applyFill="0" applyAlignment="0" applyProtection="0">
      <alignment vertical="center"/>
    </xf>
    <xf numFmtId="0" fontId="10" fillId="12" borderId="0" applyNumberFormat="0" applyBorder="0" applyAlignment="0" applyProtection="0">
      <alignment vertical="center"/>
    </xf>
    <xf numFmtId="0" fontId="9" fillId="8" borderId="0" applyNumberFormat="0" applyBorder="0" applyAlignment="0" applyProtection="0">
      <alignment vertical="center"/>
    </xf>
    <xf numFmtId="0" fontId="8" fillId="7" borderId="0" applyNumberFormat="0" applyBorder="0" applyAlignment="0" applyProtection="0">
      <alignment vertical="center"/>
    </xf>
    <xf numFmtId="0" fontId="4" fillId="5" borderId="0" applyNumberFormat="0" applyBorder="0" applyAlignment="0" applyProtection="0">
      <alignment vertical="center"/>
    </xf>
    <xf numFmtId="0" fontId="8" fillId="16" borderId="0" applyNumberFormat="0" applyBorder="0" applyAlignment="0" applyProtection="0">
      <alignment vertical="center"/>
    </xf>
    <xf numFmtId="0" fontId="8" fillId="22" borderId="0" applyNumberFormat="0" applyBorder="0" applyAlignment="0" applyProtection="0">
      <alignment vertical="center"/>
    </xf>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4" fillId="3" borderId="0" applyNumberFormat="0" applyBorder="0" applyAlignment="0" applyProtection="0">
      <alignment vertical="center"/>
    </xf>
    <xf numFmtId="0" fontId="4" fillId="21" borderId="0" applyNumberFormat="0" applyBorder="0" applyAlignment="0" applyProtection="0">
      <alignment vertical="center"/>
    </xf>
    <xf numFmtId="0" fontId="8" fillId="24" borderId="0" applyNumberFormat="0" applyBorder="0" applyAlignment="0" applyProtection="0">
      <alignment vertical="center"/>
    </xf>
    <xf numFmtId="0" fontId="8" fillId="18" borderId="0" applyNumberFormat="0" applyBorder="0" applyAlignment="0" applyProtection="0">
      <alignment vertical="center"/>
    </xf>
    <xf numFmtId="0" fontId="4" fillId="2" borderId="0" applyNumberFormat="0" applyBorder="0" applyAlignment="0" applyProtection="0">
      <alignment vertical="center"/>
    </xf>
    <xf numFmtId="0" fontId="8" fillId="28"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8" fillId="31" borderId="0" applyNumberFormat="0" applyBorder="0" applyAlignment="0" applyProtection="0">
      <alignment vertical="center"/>
    </xf>
    <xf numFmtId="0" fontId="4"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vertical="center"/>
    </xf>
    <xf numFmtId="22" fontId="1" fillId="0" borderId="0" xfId="0" applyNumberFormat="1" applyFont="1" applyFill="1" applyAlignment="1">
      <alignment vertical="center"/>
    </xf>
    <xf numFmtId="0" fontId="1" fillId="0" borderId="0" xfId="0" applyFont="1" applyFill="1" applyAlignment="1">
      <alignment vertical="center" wrapText="1"/>
    </xf>
    <xf numFmtId="49" fontId="1" fillId="0" borderId="0" xfId="0" applyNumberFormat="1" applyFont="1" applyFill="1" applyAlignment="1">
      <alignment vertical="center" wrapText="1"/>
    </xf>
    <xf numFmtId="49" fontId="2" fillId="0" borderId="0" xfId="0" applyNumberFormat="1" applyFont="1" applyFill="1" applyAlignment="1">
      <alignment vertical="center" wrapText="1"/>
    </xf>
    <xf numFmtId="0" fontId="3" fillId="0" borderId="0" xfId="0" applyFont="1" applyFill="1" applyAlignment="1">
      <alignment vertical="center" wrapText="1"/>
    </xf>
    <xf numFmtId="49" fontId="3" fillId="0" borderId="0" xfId="0" applyNumberFormat="1" applyFont="1" applyFill="1" applyAlignment="1">
      <alignment vertical="center" wrapText="1"/>
    </xf>
    <xf numFmtId="0" fontId="1" fillId="0" borderId="0" xfId="0" applyFont="1" applyFill="1" applyBorder="1" applyAlignment="1">
      <alignment vertical="center" wrapText="1"/>
    </xf>
    <xf numFmtId="14" fontId="1" fillId="0" borderId="0" xfId="0" applyNumberFormat="1" applyFont="1" applyFill="1" applyAlignment="1">
      <alignment vertical="center" wrapText="1"/>
    </xf>
    <xf numFmtId="0" fontId="2" fillId="0" borderId="0" xfId="0" applyFont="1" applyFill="1" applyBorder="1" applyAlignment="1">
      <alignment vertical="center" wrapText="1"/>
    </xf>
    <xf numFmtId="14" fontId="2" fillId="0" borderId="0" xfId="0" applyNumberFormat="1" applyFont="1" applyFill="1" applyAlignment="1">
      <alignment vertical="center" wrapText="1"/>
    </xf>
    <xf numFmtId="0" fontId="3" fillId="0" borderId="0" xfId="0" applyFont="1" applyFill="1" applyBorder="1" applyAlignment="1">
      <alignment vertical="center" wrapText="1"/>
    </xf>
    <xf numFmtId="14" fontId="3" fillId="0" borderId="0" xfId="0" applyNumberFormat="1"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2"/>
  <sheetViews>
    <sheetView tabSelected="1" workbookViewId="0">
      <selection activeCell="A21" sqref="$A21:$XFD21"/>
    </sheetView>
  </sheetViews>
  <sheetFormatPr defaultColWidth="8.875" defaultRowHeight="13.5"/>
  <cols>
    <col min="1" max="1" width="14.125" style="1" customWidth="1"/>
    <col min="2" max="2" width="13" style="1" customWidth="1"/>
    <col min="3" max="3" width="12.875" style="1" customWidth="1"/>
    <col min="4" max="5" width="15" style="1" customWidth="1"/>
    <col min="6" max="6" width="17.125" style="1" customWidth="1"/>
    <col min="7" max="7" width="10.875" style="1" hidden="1" customWidth="1"/>
    <col min="8" max="8" width="15" style="1" hidden="1" customWidth="1"/>
    <col min="9" max="9" width="10.875" style="1" hidden="1" customWidth="1"/>
    <col min="10" max="10" width="23.125" style="1" hidden="1" customWidth="1"/>
    <col min="11" max="11" width="25" style="1" hidden="1" customWidth="1"/>
    <col min="12" max="12" width="10.875" style="1" hidden="1" customWidth="1"/>
    <col min="13" max="14" width="19.125" style="1" hidden="1" customWidth="1"/>
    <col min="15" max="16" width="8.875" style="1" hidden="1" customWidth="1"/>
    <col min="17" max="17" width="21.25" style="1" customWidth="1"/>
    <col min="18" max="18" width="20.75" style="1" customWidth="1"/>
    <col min="19" max="19" width="8.875" style="1" customWidth="1"/>
    <col min="20" max="20" width="14.125" style="1" customWidth="1"/>
    <col min="21" max="22" width="8.875" style="1" customWidth="1"/>
    <col min="23" max="23" width="12.875" style="1" customWidth="1"/>
    <col min="24" max="25" width="11.5" style="1" customWidth="1"/>
    <col min="26" max="26" width="8.875" style="1" customWidth="1"/>
    <col min="27" max="27" width="25.375" style="1" hidden="1" customWidth="1"/>
    <col min="28" max="28" width="9.625" style="1" customWidth="1"/>
    <col min="29" max="29" width="14.125" style="1" customWidth="1"/>
    <col min="30" max="30" width="29.625" style="1" hidden="1" customWidth="1"/>
    <col min="31" max="31" width="21.5" style="5" customWidth="1"/>
    <col min="32" max="32" width="5.625" style="1" customWidth="1"/>
    <col min="33" max="16384" width="8.875" style="1"/>
  </cols>
  <sheetData>
    <row r="1" s="1" customFormat="1" ht="12.95" customHeight="1" spans="1:32">
      <c r="A1" s="1" t="s">
        <v>0</v>
      </c>
      <c r="B1" s="1" t="s">
        <v>1</v>
      </c>
      <c r="C1" s="1" t="s">
        <v>2</v>
      </c>
      <c r="D1" s="1" t="s">
        <v>3</v>
      </c>
      <c r="E1" s="1" t="s">
        <v>4</v>
      </c>
      <c r="F1" s="1" t="s">
        <v>5</v>
      </c>
      <c r="G1" s="1" t="s">
        <v>6</v>
      </c>
      <c r="H1" s="1" t="s">
        <v>7</v>
      </c>
      <c r="I1" s="1" t="s">
        <v>8</v>
      </c>
      <c r="J1" s="6" t="s">
        <v>9</v>
      </c>
      <c r="K1" s="6"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5" t="s">
        <v>30</v>
      </c>
      <c r="AF1" s="1" t="s">
        <v>31</v>
      </c>
    </row>
    <row r="2" s="1" customFormat="1" ht="54" hidden="1" spans="1:31">
      <c r="A2" s="6" t="s">
        <v>32</v>
      </c>
      <c r="B2" s="7" t="s">
        <v>33</v>
      </c>
      <c r="C2" s="6" t="s">
        <v>34</v>
      </c>
      <c r="D2" s="6" t="s">
        <v>35</v>
      </c>
      <c r="E2" s="6">
        <v>1</v>
      </c>
      <c r="F2" s="6" t="s">
        <v>36</v>
      </c>
      <c r="G2" s="1"/>
      <c r="H2" s="1"/>
      <c r="I2" s="1"/>
      <c r="J2" s="1"/>
      <c r="K2" s="1"/>
      <c r="L2" s="6" t="s">
        <v>37</v>
      </c>
      <c r="M2" s="1" t="s">
        <v>38</v>
      </c>
      <c r="N2" s="7" t="s">
        <v>39</v>
      </c>
      <c r="O2" s="1"/>
      <c r="P2" s="1"/>
      <c r="Q2" s="6" t="s">
        <v>40</v>
      </c>
      <c r="R2" s="11" t="s">
        <v>41</v>
      </c>
      <c r="S2" s="1" t="s">
        <v>42</v>
      </c>
      <c r="T2" s="11" t="s">
        <v>43</v>
      </c>
      <c r="U2" s="6" t="s">
        <v>44</v>
      </c>
      <c r="V2" s="6" t="s">
        <v>32</v>
      </c>
      <c r="W2" s="6" t="s">
        <v>22</v>
      </c>
      <c r="X2" s="12">
        <v>43483</v>
      </c>
      <c r="Y2" s="12">
        <v>44943</v>
      </c>
      <c r="Z2" s="6" t="s">
        <v>45</v>
      </c>
      <c r="AA2" s="1"/>
      <c r="AB2" s="1">
        <v>1</v>
      </c>
      <c r="AC2" s="6" t="s">
        <v>46</v>
      </c>
      <c r="AD2" s="1"/>
      <c r="AE2" s="12">
        <v>43483</v>
      </c>
    </row>
    <row r="3" s="1" customFormat="1" ht="54" hidden="1" spans="1:31">
      <c r="A3" s="6" t="s">
        <v>32</v>
      </c>
      <c r="B3" s="7" t="s">
        <v>47</v>
      </c>
      <c r="C3" s="6" t="s">
        <v>48</v>
      </c>
      <c r="D3" s="6" t="s">
        <v>49</v>
      </c>
      <c r="E3" s="6">
        <v>1</v>
      </c>
      <c r="F3" s="7" t="s">
        <v>50</v>
      </c>
      <c r="G3" s="1"/>
      <c r="H3" s="1"/>
      <c r="I3" s="1"/>
      <c r="J3" s="1"/>
      <c r="K3" s="1"/>
      <c r="L3" s="6" t="s">
        <v>51</v>
      </c>
      <c r="M3" s="1" t="s">
        <v>38</v>
      </c>
      <c r="N3" s="7" t="s">
        <v>52</v>
      </c>
      <c r="O3" s="1"/>
      <c r="P3" s="1"/>
      <c r="Q3" s="6" t="s">
        <v>40</v>
      </c>
      <c r="R3" s="11" t="s">
        <v>53</v>
      </c>
      <c r="S3" s="1" t="s">
        <v>42</v>
      </c>
      <c r="T3" s="11" t="s">
        <v>43</v>
      </c>
      <c r="U3" s="6" t="s">
        <v>54</v>
      </c>
      <c r="V3" s="6" t="s">
        <v>32</v>
      </c>
      <c r="W3" s="12">
        <v>43483</v>
      </c>
      <c r="X3" s="12">
        <v>43483</v>
      </c>
      <c r="Y3" s="12">
        <v>44943</v>
      </c>
      <c r="Z3" s="6" t="s">
        <v>45</v>
      </c>
      <c r="AA3" s="1"/>
      <c r="AB3" s="1">
        <v>1</v>
      </c>
      <c r="AC3" s="6" t="s">
        <v>46</v>
      </c>
      <c r="AD3" s="1"/>
      <c r="AE3" s="12">
        <v>43483</v>
      </c>
    </row>
    <row r="4" s="1" customFormat="1" ht="54" hidden="1" spans="1:31">
      <c r="A4" s="6" t="s">
        <v>32</v>
      </c>
      <c r="B4" s="7" t="s">
        <v>55</v>
      </c>
      <c r="C4" s="6" t="s">
        <v>56</v>
      </c>
      <c r="D4" s="6" t="s">
        <v>57</v>
      </c>
      <c r="E4" s="6">
        <v>1</v>
      </c>
      <c r="F4" s="6" t="s">
        <v>58</v>
      </c>
      <c r="G4" s="1"/>
      <c r="H4" s="1"/>
      <c r="I4" s="1"/>
      <c r="J4" s="1"/>
      <c r="K4" s="1"/>
      <c r="L4" s="6" t="s">
        <v>59</v>
      </c>
      <c r="M4" s="1" t="s">
        <v>38</v>
      </c>
      <c r="N4" s="7" t="s">
        <v>60</v>
      </c>
      <c r="O4" s="1"/>
      <c r="P4" s="1"/>
      <c r="Q4" s="6" t="s">
        <v>40</v>
      </c>
      <c r="R4" s="11" t="s">
        <v>61</v>
      </c>
      <c r="S4" s="1" t="s">
        <v>42</v>
      </c>
      <c r="T4" s="11" t="s">
        <v>43</v>
      </c>
      <c r="U4" s="6" t="s">
        <v>62</v>
      </c>
      <c r="V4" s="6" t="s">
        <v>32</v>
      </c>
      <c r="W4" s="12">
        <v>43483</v>
      </c>
      <c r="X4" s="12">
        <v>43483</v>
      </c>
      <c r="Y4" s="12">
        <v>44943</v>
      </c>
      <c r="Z4" s="6" t="s">
        <v>45</v>
      </c>
      <c r="AA4" s="1"/>
      <c r="AB4" s="1">
        <v>1</v>
      </c>
      <c r="AC4" s="6" t="s">
        <v>46</v>
      </c>
      <c r="AD4" s="1"/>
      <c r="AE4" s="12">
        <v>43483</v>
      </c>
    </row>
    <row r="5" s="1" customFormat="1" ht="67.5" hidden="1" spans="1:31">
      <c r="A5" s="6" t="s">
        <v>32</v>
      </c>
      <c r="B5" s="7" t="s">
        <v>63</v>
      </c>
      <c r="C5" s="6" t="s">
        <v>64</v>
      </c>
      <c r="D5" s="6" t="s">
        <v>65</v>
      </c>
      <c r="E5" s="6">
        <v>1</v>
      </c>
      <c r="F5" s="6" t="s">
        <v>66</v>
      </c>
      <c r="G5" s="1"/>
      <c r="H5" s="1"/>
      <c r="I5" s="1"/>
      <c r="J5" s="1"/>
      <c r="K5" s="1"/>
      <c r="L5" s="6" t="s">
        <v>67</v>
      </c>
      <c r="M5" s="1" t="s">
        <v>38</v>
      </c>
      <c r="N5" s="7" t="s">
        <v>68</v>
      </c>
      <c r="O5" s="1"/>
      <c r="P5" s="1"/>
      <c r="Q5" s="6" t="s">
        <v>40</v>
      </c>
      <c r="R5" s="11" t="s">
        <v>69</v>
      </c>
      <c r="S5" s="1" t="s">
        <v>42</v>
      </c>
      <c r="T5" s="11" t="s">
        <v>43</v>
      </c>
      <c r="U5" s="6" t="s">
        <v>70</v>
      </c>
      <c r="V5" s="6" t="s">
        <v>32</v>
      </c>
      <c r="W5" s="12">
        <v>43483</v>
      </c>
      <c r="X5" s="12">
        <v>43483</v>
      </c>
      <c r="Y5" s="12">
        <v>44943</v>
      </c>
      <c r="Z5" s="6" t="s">
        <v>45</v>
      </c>
      <c r="AA5" s="1"/>
      <c r="AB5" s="1">
        <v>1</v>
      </c>
      <c r="AC5" s="6" t="s">
        <v>46</v>
      </c>
      <c r="AD5" s="1"/>
      <c r="AE5" s="12">
        <v>43483</v>
      </c>
    </row>
    <row r="6" s="1" customFormat="1" ht="54" hidden="1" spans="1:31">
      <c r="A6" s="6" t="s">
        <v>32</v>
      </c>
      <c r="B6" s="7" t="s">
        <v>71</v>
      </c>
      <c r="C6" s="6" t="s">
        <v>72</v>
      </c>
      <c r="D6" s="6" t="s">
        <v>73</v>
      </c>
      <c r="E6" s="6">
        <v>1</v>
      </c>
      <c r="F6" s="6" t="s">
        <v>74</v>
      </c>
      <c r="G6" s="1"/>
      <c r="H6" s="1"/>
      <c r="I6" s="1"/>
      <c r="J6" s="1"/>
      <c r="K6" s="1"/>
      <c r="L6" s="6" t="s">
        <v>75</v>
      </c>
      <c r="M6" s="1" t="s">
        <v>38</v>
      </c>
      <c r="N6" s="7" t="s">
        <v>76</v>
      </c>
      <c r="O6" s="1"/>
      <c r="P6" s="1"/>
      <c r="Q6" s="6" t="s">
        <v>40</v>
      </c>
      <c r="R6" s="11" t="s">
        <v>77</v>
      </c>
      <c r="S6" s="1" t="s">
        <v>42</v>
      </c>
      <c r="T6" s="11" t="s">
        <v>43</v>
      </c>
      <c r="U6" s="6" t="s">
        <v>78</v>
      </c>
      <c r="V6" s="6" t="s">
        <v>32</v>
      </c>
      <c r="W6" s="12">
        <v>43483</v>
      </c>
      <c r="X6" s="12">
        <v>43483</v>
      </c>
      <c r="Y6" s="12">
        <v>44943</v>
      </c>
      <c r="Z6" s="6" t="s">
        <v>45</v>
      </c>
      <c r="AA6" s="1"/>
      <c r="AB6" s="1">
        <v>1</v>
      </c>
      <c r="AC6" s="6" t="s">
        <v>46</v>
      </c>
      <c r="AD6" s="1"/>
      <c r="AE6" s="12">
        <v>43483</v>
      </c>
    </row>
    <row r="7" s="1" customFormat="1" ht="54" hidden="1" spans="1:31">
      <c r="A7" s="6" t="s">
        <v>32</v>
      </c>
      <c r="B7" s="7" t="s">
        <v>79</v>
      </c>
      <c r="C7" s="6" t="s">
        <v>80</v>
      </c>
      <c r="D7" s="6" t="s">
        <v>81</v>
      </c>
      <c r="E7" s="6">
        <v>1</v>
      </c>
      <c r="F7" s="6" t="s">
        <v>82</v>
      </c>
      <c r="G7" s="1"/>
      <c r="H7" s="1"/>
      <c r="I7" s="1"/>
      <c r="J7" s="1"/>
      <c r="K7" s="1"/>
      <c r="L7" s="6" t="s">
        <v>83</v>
      </c>
      <c r="M7" s="1" t="s">
        <v>38</v>
      </c>
      <c r="N7" s="7" t="s">
        <v>84</v>
      </c>
      <c r="O7" s="1"/>
      <c r="P7" s="1"/>
      <c r="Q7" s="6" t="s">
        <v>40</v>
      </c>
      <c r="R7" s="11" t="s">
        <v>85</v>
      </c>
      <c r="S7" s="1" t="s">
        <v>42</v>
      </c>
      <c r="T7" s="11" t="s">
        <v>43</v>
      </c>
      <c r="U7" s="6" t="s">
        <v>86</v>
      </c>
      <c r="V7" s="6" t="s">
        <v>32</v>
      </c>
      <c r="W7" s="12">
        <v>43483</v>
      </c>
      <c r="X7" s="12">
        <v>43483</v>
      </c>
      <c r="Y7" s="12">
        <v>44943</v>
      </c>
      <c r="Z7" s="6" t="s">
        <v>45</v>
      </c>
      <c r="AA7" s="1"/>
      <c r="AB7" s="1">
        <v>1</v>
      </c>
      <c r="AC7" s="6" t="s">
        <v>46</v>
      </c>
      <c r="AD7" s="1"/>
      <c r="AE7" s="12">
        <v>43483</v>
      </c>
    </row>
    <row r="8" s="1" customFormat="1" ht="54" hidden="1" spans="1:31">
      <c r="A8" s="6" t="s">
        <v>32</v>
      </c>
      <c r="B8" s="7" t="s">
        <v>87</v>
      </c>
      <c r="C8" s="6" t="s">
        <v>88</v>
      </c>
      <c r="D8" s="6" t="s">
        <v>89</v>
      </c>
      <c r="E8" s="6">
        <v>1</v>
      </c>
      <c r="F8" s="6" t="s">
        <v>90</v>
      </c>
      <c r="G8" s="1"/>
      <c r="H8" s="1"/>
      <c r="I8" s="1"/>
      <c r="J8" s="1"/>
      <c r="K8" s="1"/>
      <c r="L8" s="6" t="s">
        <v>91</v>
      </c>
      <c r="M8" s="1" t="s">
        <v>38</v>
      </c>
      <c r="N8" s="7" t="s">
        <v>92</v>
      </c>
      <c r="O8" s="1"/>
      <c r="P8" s="1"/>
      <c r="Q8" s="6" t="s">
        <v>40</v>
      </c>
      <c r="R8" s="11" t="s">
        <v>93</v>
      </c>
      <c r="S8" s="1" t="s">
        <v>42</v>
      </c>
      <c r="T8" s="11" t="s">
        <v>43</v>
      </c>
      <c r="U8" s="6" t="s">
        <v>94</v>
      </c>
      <c r="V8" s="6" t="s">
        <v>32</v>
      </c>
      <c r="W8" s="12">
        <v>43514</v>
      </c>
      <c r="X8" s="12">
        <v>43514</v>
      </c>
      <c r="Y8" s="12">
        <v>44974</v>
      </c>
      <c r="Z8" s="6" t="s">
        <v>45</v>
      </c>
      <c r="AA8" s="1"/>
      <c r="AB8" s="1">
        <v>1</v>
      </c>
      <c r="AC8" s="6" t="s">
        <v>46</v>
      </c>
      <c r="AD8" s="1"/>
      <c r="AE8" s="12">
        <v>43514</v>
      </c>
    </row>
    <row r="9" s="2" customFormat="1" ht="54" hidden="1" spans="1:31">
      <c r="A9" s="3" t="s">
        <v>32</v>
      </c>
      <c r="B9" s="8" t="s">
        <v>87</v>
      </c>
      <c r="C9" s="3" t="s">
        <v>95</v>
      </c>
      <c r="D9" s="3" t="s">
        <v>96</v>
      </c>
      <c r="E9" s="3">
        <v>1</v>
      </c>
      <c r="F9" s="3" t="s">
        <v>97</v>
      </c>
      <c r="L9" s="3" t="s">
        <v>98</v>
      </c>
      <c r="M9" s="2" t="s">
        <v>38</v>
      </c>
      <c r="N9" s="8" t="s">
        <v>99</v>
      </c>
      <c r="Q9" s="3" t="s">
        <v>40</v>
      </c>
      <c r="R9" s="13" t="s">
        <v>100</v>
      </c>
      <c r="S9" s="2" t="s">
        <v>42</v>
      </c>
      <c r="T9" s="13" t="s">
        <v>43</v>
      </c>
      <c r="U9" s="3" t="s">
        <v>101</v>
      </c>
      <c r="V9" s="3" t="s">
        <v>32</v>
      </c>
      <c r="W9" s="14">
        <v>43549</v>
      </c>
      <c r="X9" s="14">
        <v>43549</v>
      </c>
      <c r="Y9" s="14">
        <v>45009</v>
      </c>
      <c r="Z9" s="3" t="s">
        <v>45</v>
      </c>
      <c r="AB9" s="2">
        <v>1</v>
      </c>
      <c r="AC9" s="3" t="s">
        <v>46</v>
      </c>
      <c r="AE9" s="14">
        <v>43549</v>
      </c>
    </row>
    <row r="10" s="2" customFormat="1" ht="81" hidden="1" spans="1:31">
      <c r="A10" s="3" t="s">
        <v>102</v>
      </c>
      <c r="B10" s="8" t="s">
        <v>103</v>
      </c>
      <c r="C10" s="3" t="s">
        <v>104</v>
      </c>
      <c r="D10" s="3" t="s">
        <v>105</v>
      </c>
      <c r="E10" s="3">
        <v>1</v>
      </c>
      <c r="F10" s="3" t="s">
        <v>106</v>
      </c>
      <c r="L10" s="3" t="s">
        <v>107</v>
      </c>
      <c r="M10" s="2" t="s">
        <v>38</v>
      </c>
      <c r="N10" s="8" t="s">
        <v>108</v>
      </c>
      <c r="Q10" s="3" t="s">
        <v>40</v>
      </c>
      <c r="R10" s="13" t="s">
        <v>109</v>
      </c>
      <c r="S10" s="2" t="s">
        <v>42</v>
      </c>
      <c r="T10" s="13" t="s">
        <v>43</v>
      </c>
      <c r="U10" s="3" t="s">
        <v>110</v>
      </c>
      <c r="V10" s="3" t="s">
        <v>102</v>
      </c>
      <c r="W10" s="14">
        <v>43556</v>
      </c>
      <c r="X10" s="14">
        <v>43556</v>
      </c>
      <c r="Y10" s="14">
        <v>45016</v>
      </c>
      <c r="Z10" s="3" t="s">
        <v>45</v>
      </c>
      <c r="AB10" s="2">
        <v>1</v>
      </c>
      <c r="AC10" s="3" t="s">
        <v>46</v>
      </c>
      <c r="AE10" s="14">
        <v>43556</v>
      </c>
    </row>
    <row r="11" s="2" customFormat="1" ht="94.5" hidden="1" spans="1:31">
      <c r="A11" s="3" t="s">
        <v>102</v>
      </c>
      <c r="B11" s="8" t="s">
        <v>111</v>
      </c>
      <c r="C11" s="3" t="s">
        <v>112</v>
      </c>
      <c r="D11" s="3" t="s">
        <v>113</v>
      </c>
      <c r="E11" s="3">
        <v>1</v>
      </c>
      <c r="F11" s="3" t="s">
        <v>114</v>
      </c>
      <c r="L11" s="3" t="s">
        <v>115</v>
      </c>
      <c r="M11" s="2" t="s">
        <v>38</v>
      </c>
      <c r="N11" s="8" t="s">
        <v>116</v>
      </c>
      <c r="Q11" s="3" t="s">
        <v>40</v>
      </c>
      <c r="R11" s="13" t="s">
        <v>117</v>
      </c>
      <c r="S11" s="2" t="s">
        <v>42</v>
      </c>
      <c r="T11" s="13" t="s">
        <v>43</v>
      </c>
      <c r="U11" s="3" t="s">
        <v>118</v>
      </c>
      <c r="V11" s="3" t="s">
        <v>102</v>
      </c>
      <c r="W11" s="14">
        <v>43585</v>
      </c>
      <c r="X11" s="14">
        <v>43585</v>
      </c>
      <c r="Y11" s="14">
        <v>45045</v>
      </c>
      <c r="Z11" s="3" t="s">
        <v>45</v>
      </c>
      <c r="AB11" s="2">
        <v>1</v>
      </c>
      <c r="AC11" s="3" t="s">
        <v>46</v>
      </c>
      <c r="AE11" s="14">
        <v>43585</v>
      </c>
    </row>
    <row r="12" s="2" customFormat="1" ht="81" hidden="1" spans="1:31">
      <c r="A12" s="3" t="s">
        <v>102</v>
      </c>
      <c r="B12" s="8" t="s">
        <v>119</v>
      </c>
      <c r="C12" s="3" t="s">
        <v>120</v>
      </c>
      <c r="D12" s="3" t="s">
        <v>121</v>
      </c>
      <c r="E12" s="3">
        <v>1</v>
      </c>
      <c r="F12" s="3" t="s">
        <v>122</v>
      </c>
      <c r="L12" s="3" t="s">
        <v>123</v>
      </c>
      <c r="M12" s="2" t="s">
        <v>38</v>
      </c>
      <c r="N12" s="8" t="s">
        <v>124</v>
      </c>
      <c r="Q12" s="3" t="s">
        <v>40</v>
      </c>
      <c r="R12" s="13" t="s">
        <v>125</v>
      </c>
      <c r="S12" s="2" t="s">
        <v>42</v>
      </c>
      <c r="T12" s="13" t="s">
        <v>43</v>
      </c>
      <c r="U12" s="3" t="s">
        <v>126</v>
      </c>
      <c r="V12" s="3" t="s">
        <v>102</v>
      </c>
      <c r="W12" s="14">
        <v>43585</v>
      </c>
      <c r="X12" s="14">
        <v>43585</v>
      </c>
      <c r="Y12" s="14">
        <v>45045</v>
      </c>
      <c r="Z12" s="3" t="s">
        <v>45</v>
      </c>
      <c r="AB12" s="2">
        <v>1</v>
      </c>
      <c r="AC12" s="3" t="s">
        <v>46</v>
      </c>
      <c r="AE12" s="14">
        <v>43585</v>
      </c>
    </row>
    <row r="13" s="2" customFormat="1" ht="81" hidden="1" spans="1:31">
      <c r="A13" s="3" t="s">
        <v>102</v>
      </c>
      <c r="B13" s="8" t="s">
        <v>127</v>
      </c>
      <c r="C13" s="3" t="s">
        <v>128</v>
      </c>
      <c r="D13" s="3" t="s">
        <v>129</v>
      </c>
      <c r="E13" s="3">
        <v>1</v>
      </c>
      <c r="F13" s="3" t="s">
        <v>130</v>
      </c>
      <c r="L13" s="3" t="s">
        <v>131</v>
      </c>
      <c r="M13" s="2" t="s">
        <v>38</v>
      </c>
      <c r="N13" s="8" t="s">
        <v>132</v>
      </c>
      <c r="Q13" s="3" t="s">
        <v>40</v>
      </c>
      <c r="R13" s="13" t="s">
        <v>133</v>
      </c>
      <c r="S13" s="2" t="s">
        <v>42</v>
      </c>
      <c r="T13" s="13" t="s">
        <v>43</v>
      </c>
      <c r="U13" s="3" t="s">
        <v>134</v>
      </c>
      <c r="V13" s="3" t="s">
        <v>102</v>
      </c>
      <c r="W13" s="14">
        <v>43585</v>
      </c>
      <c r="X13" s="14">
        <v>43585</v>
      </c>
      <c r="Y13" s="14">
        <v>45045</v>
      </c>
      <c r="Z13" s="3" t="s">
        <v>45</v>
      </c>
      <c r="AB13" s="2">
        <v>1</v>
      </c>
      <c r="AC13" s="3" t="s">
        <v>46</v>
      </c>
      <c r="AE13" s="14">
        <v>43585</v>
      </c>
    </row>
    <row r="14" s="2" customFormat="1" ht="81" hidden="1" spans="1:31">
      <c r="A14" s="3" t="s">
        <v>135</v>
      </c>
      <c r="B14" s="8" t="s">
        <v>136</v>
      </c>
      <c r="C14" s="3" t="s">
        <v>137</v>
      </c>
      <c r="D14" s="3" t="s">
        <v>138</v>
      </c>
      <c r="E14" s="3">
        <v>1</v>
      </c>
      <c r="F14" s="3" t="s">
        <v>139</v>
      </c>
      <c r="L14" s="3" t="s">
        <v>140</v>
      </c>
      <c r="M14" s="2" t="s">
        <v>38</v>
      </c>
      <c r="N14" s="8" t="s">
        <v>141</v>
      </c>
      <c r="Q14" s="3" t="s">
        <v>142</v>
      </c>
      <c r="R14" s="13" t="s">
        <v>143</v>
      </c>
      <c r="S14" s="2" t="s">
        <v>42</v>
      </c>
      <c r="T14" s="3" t="s">
        <v>43</v>
      </c>
      <c r="U14" s="3" t="s">
        <v>144</v>
      </c>
      <c r="V14" s="3" t="s">
        <v>135</v>
      </c>
      <c r="W14" s="14">
        <v>43602</v>
      </c>
      <c r="X14" s="14">
        <v>43602</v>
      </c>
      <c r="Y14" s="14">
        <v>45838</v>
      </c>
      <c r="Z14" s="3" t="s">
        <v>45</v>
      </c>
      <c r="AA14" s="3"/>
      <c r="AB14" s="3">
        <v>1</v>
      </c>
      <c r="AC14" s="3" t="s">
        <v>46</v>
      </c>
      <c r="AD14" s="3"/>
      <c r="AE14" s="14">
        <v>43602</v>
      </c>
    </row>
    <row r="15" s="2" customFormat="1" ht="54" hidden="1" spans="1:31">
      <c r="A15" s="3" t="s">
        <v>32</v>
      </c>
      <c r="B15" s="8" t="s">
        <v>145</v>
      </c>
      <c r="C15" s="3" t="s">
        <v>146</v>
      </c>
      <c r="D15" s="3" t="s">
        <v>147</v>
      </c>
      <c r="E15" s="3">
        <v>1</v>
      </c>
      <c r="F15" s="3" t="s">
        <v>148</v>
      </c>
      <c r="L15" s="3" t="s">
        <v>149</v>
      </c>
      <c r="M15" s="2" t="s">
        <v>38</v>
      </c>
      <c r="N15" s="8" t="s">
        <v>150</v>
      </c>
      <c r="Q15" s="3" t="s">
        <v>40</v>
      </c>
      <c r="R15" s="13" t="s">
        <v>151</v>
      </c>
      <c r="S15" s="2" t="s">
        <v>42</v>
      </c>
      <c r="T15" s="13" t="s">
        <v>43</v>
      </c>
      <c r="U15" s="3" t="s">
        <v>152</v>
      </c>
      <c r="V15" s="3" t="s">
        <v>32</v>
      </c>
      <c r="W15" s="14">
        <v>43607</v>
      </c>
      <c r="X15" s="14">
        <v>43607</v>
      </c>
      <c r="Y15" s="14">
        <v>45067</v>
      </c>
      <c r="Z15" s="3" t="s">
        <v>45</v>
      </c>
      <c r="AB15" s="2">
        <v>1</v>
      </c>
      <c r="AC15" s="3" t="s">
        <v>46</v>
      </c>
      <c r="AE15" s="14">
        <v>43607</v>
      </c>
    </row>
    <row r="16" s="3" customFormat="1" ht="81" hidden="1" spans="1:31">
      <c r="A16" s="3" t="s">
        <v>153</v>
      </c>
      <c r="B16" s="8" t="s">
        <v>154</v>
      </c>
      <c r="C16" s="3" t="s">
        <v>155</v>
      </c>
      <c r="D16" s="3" t="s">
        <v>156</v>
      </c>
      <c r="E16" s="3">
        <v>1</v>
      </c>
      <c r="F16" s="3" t="s">
        <v>157</v>
      </c>
      <c r="L16" s="3" t="s">
        <v>158</v>
      </c>
      <c r="M16" s="3" t="s">
        <v>38</v>
      </c>
      <c r="N16" s="8" t="s">
        <v>159</v>
      </c>
      <c r="Q16" s="3" t="s">
        <v>160</v>
      </c>
      <c r="R16" s="3" t="s">
        <v>161</v>
      </c>
      <c r="S16" s="3" t="s">
        <v>42</v>
      </c>
      <c r="T16" s="3" t="s">
        <v>43</v>
      </c>
      <c r="U16" s="3" t="s">
        <v>162</v>
      </c>
      <c r="V16" s="3" t="s">
        <v>163</v>
      </c>
      <c r="W16" s="14">
        <v>43622</v>
      </c>
      <c r="X16" s="14">
        <v>43622</v>
      </c>
      <c r="Y16" s="14">
        <v>45813</v>
      </c>
      <c r="Z16" s="3" t="s">
        <v>45</v>
      </c>
      <c r="AB16" s="2">
        <v>1</v>
      </c>
      <c r="AC16" s="3" t="s">
        <v>46</v>
      </c>
      <c r="AE16" s="14">
        <v>45813</v>
      </c>
    </row>
    <row r="17" s="2" customFormat="1" ht="54" hidden="1" spans="1:31">
      <c r="A17" s="3" t="s">
        <v>32</v>
      </c>
      <c r="B17" s="8" t="s">
        <v>164</v>
      </c>
      <c r="C17" s="3" t="s">
        <v>165</v>
      </c>
      <c r="D17" s="3" t="s">
        <v>166</v>
      </c>
      <c r="E17" s="3">
        <v>1</v>
      </c>
      <c r="F17" s="3" t="s">
        <v>167</v>
      </c>
      <c r="L17" s="3" t="s">
        <v>168</v>
      </c>
      <c r="M17" s="2" t="s">
        <v>38</v>
      </c>
      <c r="N17" s="8" t="s">
        <v>169</v>
      </c>
      <c r="Q17" s="3" t="s">
        <v>40</v>
      </c>
      <c r="R17" s="13" t="s">
        <v>170</v>
      </c>
      <c r="S17" s="2" t="s">
        <v>42</v>
      </c>
      <c r="T17" s="13" t="s">
        <v>43</v>
      </c>
      <c r="U17" s="3" t="s">
        <v>171</v>
      </c>
      <c r="V17" s="3" t="s">
        <v>32</v>
      </c>
      <c r="W17" s="14">
        <v>43648</v>
      </c>
      <c r="X17" s="14">
        <v>43648</v>
      </c>
      <c r="Y17" s="14">
        <v>45108</v>
      </c>
      <c r="Z17" s="3" t="s">
        <v>45</v>
      </c>
      <c r="AB17" s="2">
        <v>1</v>
      </c>
      <c r="AC17" s="3" t="s">
        <v>46</v>
      </c>
      <c r="AE17" s="14">
        <v>43648</v>
      </c>
    </row>
    <row r="18" s="2" customFormat="1" ht="54" hidden="1" spans="1:31">
      <c r="A18" s="3" t="s">
        <v>32</v>
      </c>
      <c r="B18" s="8" t="s">
        <v>172</v>
      </c>
      <c r="C18" s="3" t="s">
        <v>173</v>
      </c>
      <c r="D18" s="3" t="s">
        <v>174</v>
      </c>
      <c r="E18" s="3">
        <v>1</v>
      </c>
      <c r="F18" s="3" t="s">
        <v>175</v>
      </c>
      <c r="L18" s="3" t="s">
        <v>176</v>
      </c>
      <c r="M18" s="2" t="s">
        <v>38</v>
      </c>
      <c r="N18" s="8" t="s">
        <v>177</v>
      </c>
      <c r="Q18" s="3" t="s">
        <v>40</v>
      </c>
      <c r="R18" s="13" t="s">
        <v>178</v>
      </c>
      <c r="S18" s="2" t="s">
        <v>42</v>
      </c>
      <c r="T18" s="13" t="s">
        <v>43</v>
      </c>
      <c r="U18" s="3" t="s">
        <v>179</v>
      </c>
      <c r="V18" s="3" t="s">
        <v>32</v>
      </c>
      <c r="W18" s="14">
        <v>43648</v>
      </c>
      <c r="X18" s="14">
        <v>43648</v>
      </c>
      <c r="Y18" s="14">
        <v>45108</v>
      </c>
      <c r="Z18" s="3" t="s">
        <v>45</v>
      </c>
      <c r="AB18" s="2">
        <v>1</v>
      </c>
      <c r="AC18" s="3" t="s">
        <v>46</v>
      </c>
      <c r="AE18" s="14">
        <v>43648</v>
      </c>
    </row>
    <row r="19" s="2" customFormat="1" ht="54" hidden="1" spans="1:31">
      <c r="A19" s="3" t="s">
        <v>180</v>
      </c>
      <c r="B19" s="8" t="s">
        <v>181</v>
      </c>
      <c r="C19" s="3" t="s">
        <v>182</v>
      </c>
      <c r="D19" s="3" t="s">
        <v>183</v>
      </c>
      <c r="E19" s="3">
        <v>1</v>
      </c>
      <c r="F19" s="3" t="s">
        <v>184</v>
      </c>
      <c r="L19" s="3" t="s">
        <v>185</v>
      </c>
      <c r="M19" s="2" t="s">
        <v>38</v>
      </c>
      <c r="N19" s="8" t="s">
        <v>186</v>
      </c>
      <c r="Q19" s="3" t="s">
        <v>40</v>
      </c>
      <c r="R19" s="13" t="s">
        <v>187</v>
      </c>
      <c r="S19" s="2" t="s">
        <v>42</v>
      </c>
      <c r="T19" s="13" t="s">
        <v>43</v>
      </c>
      <c r="U19" s="3" t="s">
        <v>179</v>
      </c>
      <c r="V19" s="3" t="s">
        <v>188</v>
      </c>
      <c r="W19" s="14">
        <v>43648</v>
      </c>
      <c r="X19" s="14">
        <v>43648</v>
      </c>
      <c r="Y19" s="14">
        <v>45108</v>
      </c>
      <c r="Z19" s="3" t="s">
        <v>45</v>
      </c>
      <c r="AB19" s="2">
        <v>1</v>
      </c>
      <c r="AC19" s="3" t="s">
        <v>46</v>
      </c>
      <c r="AE19" s="14">
        <v>43648</v>
      </c>
    </row>
    <row r="20" s="4" customFormat="1" ht="67.5" spans="1:31">
      <c r="A20" s="9" t="s">
        <v>180</v>
      </c>
      <c r="B20" s="10" t="s">
        <v>189</v>
      </c>
      <c r="C20" s="9" t="s">
        <v>190</v>
      </c>
      <c r="D20" s="9" t="s">
        <v>191</v>
      </c>
      <c r="E20" s="9">
        <v>1</v>
      </c>
      <c r="F20" s="9" t="s">
        <v>192</v>
      </c>
      <c r="L20" s="9" t="s">
        <v>193</v>
      </c>
      <c r="M20" s="4" t="s">
        <v>38</v>
      </c>
      <c r="N20" s="10" t="s">
        <v>194</v>
      </c>
      <c r="Q20" s="9" t="s">
        <v>40</v>
      </c>
      <c r="R20" s="15" t="s">
        <v>195</v>
      </c>
      <c r="S20" s="4" t="s">
        <v>42</v>
      </c>
      <c r="T20" s="15" t="s">
        <v>43</v>
      </c>
      <c r="U20" s="9" t="s">
        <v>196</v>
      </c>
      <c r="V20" s="9" t="s">
        <v>188</v>
      </c>
      <c r="W20" s="16">
        <v>43720</v>
      </c>
      <c r="X20" s="16">
        <v>43720</v>
      </c>
      <c r="Y20" s="16">
        <v>45180</v>
      </c>
      <c r="Z20" s="9" t="s">
        <v>45</v>
      </c>
      <c r="AB20" s="4">
        <v>1</v>
      </c>
      <c r="AC20" s="9" t="s">
        <v>46</v>
      </c>
      <c r="AE20" s="16">
        <v>43720</v>
      </c>
    </row>
    <row r="21" s="4" customFormat="1" ht="67.5" spans="1:31">
      <c r="A21" s="9" t="s">
        <v>32</v>
      </c>
      <c r="B21" s="10" t="s">
        <v>197</v>
      </c>
      <c r="C21" s="9" t="s">
        <v>198</v>
      </c>
      <c r="D21" s="9" t="s">
        <v>199</v>
      </c>
      <c r="E21" s="9">
        <v>1</v>
      </c>
      <c r="F21" s="9" t="s">
        <v>200</v>
      </c>
      <c r="L21" s="9" t="s">
        <v>201</v>
      </c>
      <c r="M21" s="4" t="s">
        <v>38</v>
      </c>
      <c r="N21" s="10" t="s">
        <v>202</v>
      </c>
      <c r="Q21" s="9" t="s">
        <v>40</v>
      </c>
      <c r="R21" s="15" t="s">
        <v>203</v>
      </c>
      <c r="S21" s="4" t="s">
        <v>42</v>
      </c>
      <c r="T21" s="15" t="s">
        <v>43</v>
      </c>
      <c r="U21" s="9" t="s">
        <v>204</v>
      </c>
      <c r="V21" s="9" t="s">
        <v>32</v>
      </c>
      <c r="W21" s="16">
        <v>43720</v>
      </c>
      <c r="X21" s="16">
        <v>43720</v>
      </c>
      <c r="Y21" s="16">
        <v>45180</v>
      </c>
      <c r="Z21" s="9" t="s">
        <v>45</v>
      </c>
      <c r="AB21" s="4">
        <v>1</v>
      </c>
      <c r="AC21" s="9" t="s">
        <v>46</v>
      </c>
      <c r="AE21" s="16">
        <v>43720</v>
      </c>
    </row>
    <row r="22" s="4" customFormat="1" ht="54" spans="1:31">
      <c r="A22" s="9" t="s">
        <v>32</v>
      </c>
      <c r="B22" s="10" t="s">
        <v>205</v>
      </c>
      <c r="C22" s="9" t="s">
        <v>206</v>
      </c>
      <c r="D22" s="9" t="s">
        <v>207</v>
      </c>
      <c r="E22" s="9">
        <v>1</v>
      </c>
      <c r="F22" s="9" t="s">
        <v>208</v>
      </c>
      <c r="L22" s="9" t="s">
        <v>209</v>
      </c>
      <c r="M22" s="4" t="s">
        <v>38</v>
      </c>
      <c r="N22" s="10" t="s">
        <v>210</v>
      </c>
      <c r="Q22" s="9" t="s">
        <v>40</v>
      </c>
      <c r="R22" s="15" t="s">
        <v>203</v>
      </c>
      <c r="S22" s="4" t="s">
        <v>42</v>
      </c>
      <c r="T22" s="15" t="s">
        <v>43</v>
      </c>
      <c r="U22" s="9" t="s">
        <v>211</v>
      </c>
      <c r="V22" s="9" t="s">
        <v>32</v>
      </c>
      <c r="W22" s="16">
        <v>43720</v>
      </c>
      <c r="X22" s="16">
        <v>43720</v>
      </c>
      <c r="Y22" s="16">
        <v>45180</v>
      </c>
      <c r="Z22" s="9" t="s">
        <v>45</v>
      </c>
      <c r="AB22" s="4">
        <v>1</v>
      </c>
      <c r="AC22" s="9" t="s">
        <v>46</v>
      </c>
      <c r="AE22" s="16">
        <v>43720</v>
      </c>
    </row>
  </sheetData>
  <dataValidations count="34">
    <dataValidation type="textLength" operator="between" allowBlank="1" showInputMessage="1" showErrorMessage="1" error="长度超长" promptTitle="申报事项名称" prompt="说明：行政相对人申请行政许可的事项名称。如：泉州市南安特易通电子有限公司对讲机MD-390型号核准申请。" sqref="C$1:C$1048576">
      <formula1>0</formula1>
      <formula2>512</formula2>
    </dataValidation>
    <dataValidation type="textLength" operator="between" allowBlank="1" showInputMessage="1" showErrorMessage="1" error="长度超长" promptTitle="许可事项名称" prompt="说明：许可准予其从事特定活动的事项的名称, 如：无线电发射设备型号核准。（必填项）" sqref="A$1:A$1048576 B20:B22 V21:V22">
      <formula1>0</formula1>
      <formula2>512</formula2>
    </dataValidation>
    <dataValidation type="list" allowBlank="1" showInputMessage="1" showErrorMessage="1" promptTitle="行政相对人类别" prompt="0自然人、1法人及非法人组织、2个体工商户&#10;(必填项)" sqref="E1 E23:E65536">
      <formula1>"自然人,法人及非法人组织,个体工商户"</formula1>
    </dataValidation>
    <dataValidation type="textLength" operator="between" allowBlank="1" showInputMessage="1" showErrorMessage="1" error="长度超长" promptTitle="行政相对人类别" prompt="0-自然人，1-法人和其他组织&#10;&#10;（必填项）" sqref="E2:E22">
      <formula1>0</formula1>
      <formula2>1</formula2>
    </dataValidation>
    <dataValidation type="textLength" operator="between" allowBlank="1" showInputMessage="1" showErrorMessage="1" error="长度过长" promptTitle="法定代表人身份证号" prompt="说明：涉及法人及非法人组织、个体工商户时此项为必填项，个体工商户填写经营者身份证号&#10;（法人和其他组织）必填&#10;（自然人）空白" sqref="N2 F3">
      <formula1>0</formula1>
      <formula2>18</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法人）必填" sqref="M$1:M$1048576">
      <formula1>"身份证,护照号,港澳居民来往内地通行证,台湾居民来往大陆通行证,外国人永久居留身份证"</formula1>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人和其他组织）必填&#10;（自然人）空白" sqref="N1 N14 N16 N23:N65536">
      <formula1>0</formula1>
      <formula2>18</formula2>
    </dataValidation>
    <dataValidation type="date" operator="between" allowBlank="1" showInputMessage="1" showErrorMessage="1" promptTitle="许可决定日期" prompt="说明：一般是指公（批）文、证照（书）签发日期。日期格式:YYYY/MM/DD。（必填项）" sqref="W1 W14 W16:X16 W23:W65536 AE2:AE13 W2:Y13">
      <formula1>33603</formula1>
      <formula2>73050</formula2>
    </dataValidation>
    <dataValidation type="date" operator="between" allowBlank="1" showInputMessage="1" showErrorMessage="1" promptTitle="有效期自" prompt="说明：一般是指公（批）文、证照（书）签发日期。日期格式:YYYY/MM/DD。（必填项）" sqref="X1 W15 X14:X15 X23:X65533 AE14:AE15 AE17:AE22 W17:X22">
      <formula1>33603</formula1>
      <formula2>73050</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AA$1:AA$1048576">
      <formula1>0</formula1>
      <formula2>18</formula2>
    </dataValidation>
    <dataValidation type="textLength" operator="between" allowBlank="1" showInputMessage="1" showErrorMessage="1" errorTitle="许可ID" error="格式不正确" promptTitle="许可ID" prompt="一般是指系统生成的办件申报编号，建议：xk+地区+部门名称+年月日时分秒,例如xk_fzsgsj20181205090101&#10;(必填项)" sqref="B1:B19 B23:B65536">
      <formula1>0</formula1>
      <formula2>64</formula2>
    </dataValidation>
    <dataValidation type="date" operator="between" allowBlank="1" showInputMessage="1" showErrorMessage="1" promptTitle="有效期至" prompt="说明：一般是指公（批）文、证照（书）签发日期。日期格式:YYYY/MM/DD。（必填项）" sqref="Y1 AE16 Y14:Y65533">
      <formula1>33603</formula1>
      <formula2>73050</formula2>
    </dataValidation>
    <dataValidation type="textLength" operator="between" allowBlank="1" showInputMessage="1" showErrorMessage="1" error="长度过长" promptTitle="行政相对人事业单位证书号" prompt="说明：(法人和其他组织）非必填&#10;（自然人）空白" sqref="J$1:J$1048576">
      <formula1>0</formula1>
      <formula2>12</formula2>
    </dataValidation>
    <dataValidation type="textLength" operator="between"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E1 AE23:AE65533">
      <formula1>12</formula1>
      <formula2>30</formula2>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D$1:D$1048576">
      <formula1>0</formula1>
      <formula2>200</formula2>
    </dataValidation>
    <dataValidation type="textLength" operator="between" allowBlank="1" showInputMessage="1" showErrorMessage="1" error="长度过长" promptTitle="证件号码" prompt="提示:涉及自然人时此项为必填项&#10;（自然人）必填&#10;（法人和其他组织）空白" sqref="P$1:P$1048576">
      <formula1>0</formula1>
      <formula2>64</formula2>
    </dataValidation>
    <dataValidation type="textLength" operator="between" allowBlank="1" showInputMessage="1" showErrorMessage="1" error="长度超长" promptTitle="统一社会信用代码" prompt="说明：（法人和其他组织）必填&#10;（自然人）空白" sqref="F1:F2 F4:F65536">
      <formula1>0</formula1>
      <formula2>18</formula2>
    </dataValidation>
    <dataValidation type="textLength" operator="between" allowBlank="1" showInputMessage="1" showErrorMessage="1" error="长度超长" promptTitle="企业注册号" prompt="说明：（法人和其他组织）非必填&#10;（自然人）空白" sqref="G$1:G$1048576">
      <formula1>0</formula1>
      <formula2>50</formula2>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Q$1:Q$1048576">
      <formula1>0</formula1>
      <formula2>64</formula2>
    </dataValidation>
    <dataValidation type="textLength" operator="between" allowBlank="1" showInputMessage="1" showErrorMessage="1" error="长度过长" promptTitle="组织机构代码" prompt="说明：(法人和其他组织）非必填&#10;（自然人）空白。" sqref="H$1:H$1048576">
      <formula1>0</formula1>
      <formula2>9</formula2>
    </dataValidation>
    <dataValidation type="textLength" operator="between" allowBlank="1" showInputMessage="1" showErrorMessage="1" error="长度过长" promptTitle="法定代表人" prompt="说明：涉及法人及非法人组织、个体工商户时此项为必填项，行政相对人为自然人时为空。" sqref="L$1:L$1048576">
      <formula1>0</formula1>
      <formula2>50</formula2>
    </dataValidation>
    <dataValidation type="textLength" operator="between" allowBlank="1" showInputMessage="1" showErrorMessage="1" error="长度过长" promptTitle="税务登记号" prompt="说明：(法人和其他组织）非必填&#10;（自然人）空白" sqref="I$1:I$1048576">
      <formula1>0</formula1>
      <formula2>15</formula2>
    </dataValidation>
    <dataValidation type="textLength" operator="between" allowBlank="1" showInputMessage="1" showErrorMessage="1" error="长度过长" promptTitle="数据来源单位" prompt="说明：填写上传该条数据的单位的统一社会信用代码（必填项）" sqref="AD$1:AD$1048576">
      <formula1>0</formula1>
      <formula2>18</formula2>
    </dataValidation>
    <dataValidation type="textLength" operator="between" allowBlank="1" showInputMessage="1" showErrorMessage="1" error="长度过长" promptTitle="行政相对人社会组织登记证号" prompt="说明：(法人和其他组织）非必填&#10;（自然人）空白" sqref="K$1:K$1048576">
      <formula1>0</formula1>
      <formula2>50</formula2>
    </dataValidation>
    <dataValidation type="textLength" operator="between" allowBlank="1" showInputMessage="1" showErrorMessage="1" error="长度过长" promptTitle="许可内容" prompt="说明：许可内容：必填项，填写行政许可决定书的主要内容。（必填项）" sqref="V1:V20 V23:V65536">
      <formula1>0</formula1>
      <formula2>4000</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1:O65533">
      <formula1>"身份证,护照号,港澳居民来往内地通行证,台湾居民来往大陆通行证,外国人永久居留身份证"</formula1>
    </dataValidation>
    <dataValidation type="textLength" operator="between"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10;必填" sqref="R$1:R$1048576">
      <formula1>0</formula1>
      <formula2>64</formula2>
    </dataValidation>
    <dataValidation type="list" allowBlank="1" showInputMessage="1" showErrorMessage="1" promptTitle="许可类别" prompt="必填,填写普通、特许、许可、核准、登记或其他。&#10;（必填项）" sqref="S$1:S$1048576">
      <formula1>"普通,特许,核准,登记,其他"</formula1>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Z$1:Z$1048576">
      <formula1>0</formula1>
      <formula2>200</formula2>
    </dataValidation>
    <dataValidation type="textLength" operator="between" allowBlank="1" showInputMessage="1" showErrorMessage="1" error="长度过长" promptTitle="许可证书名称" prompt="说明：填写行政许可证书名称，例如“煤矿生产许可证” (非必填)" sqref="T$1:T$1048576">
      <formula1>0</formula1>
      <formula2>64</formula2>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U$1:U$1048576">
      <formula1>0</formula1>
      <formula2>64</formula2>
    </dataValidation>
    <dataValidation type="list" allowBlank="1" showInputMessage="1" showErrorMessage="1" promptTitle="当前状态" prompt="1表示有效  ，&#10;2表示撤销 。&#10; （必填项)" sqref="AB$1:AB$1048576">
      <formula1>"1,2"</formula1>
    </dataValidation>
    <dataValidation type="textLength" operator="between" allowBlank="1" showInputMessage="1" showErrorMessage="1" error="长度过长" promptTitle="数据来源单位" prompt="说明：填写上传该条数据的单位全称，例如“XX 省 XX 市发展改革委” 。（必填项）" sqref="AC$1:AC$1048576">
      <formula1>0</formula1>
      <formula2>200</formula2>
    </dataValidation>
    <dataValidation type="textLength" operator="between" allowBlank="1" showInputMessage="1" showErrorMessage="1" error="长度过长" promptTitle="备注" prompt="填写其他需要补充的信息。&#10;(非必填)" sqref="AF$1:AF$1048576">
      <formula1>0</formula1>
      <formula2>512</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2019-09-18T02:55:14Z</dcterms:created>
  <dcterms:modified xsi:type="dcterms:W3CDTF">2019-09-18T02:55:43Z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