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<sst xmlns="http://schemas.openxmlformats.org/spreadsheetml/2006/main" count="815" uniqueCount="288">
  <si>
    <t>附件1</t>
  </si>
  <si>
    <t>低收入家庭未配租轮候对象租赁补贴资金发放名单（98户）</t>
  </si>
  <si>
    <t>日期：2022.09.14</t>
  </si>
  <si>
    <t>序号</t>
  </si>
  <si>
    <t>镇/街道</t>
  </si>
  <si>
    <t>村/社区</t>
  </si>
  <si>
    <t>申请人</t>
  </si>
  <si>
    <t>性别</t>
  </si>
  <si>
    <t>身份证</t>
  </si>
  <si>
    <t>同住人口</t>
  </si>
  <si>
    <t>政府救助类别</t>
  </si>
  <si>
    <t>是否退役军人</t>
  </si>
  <si>
    <t>配租标准（㎡）</t>
  </si>
  <si>
    <t>申请保障类别</t>
  </si>
  <si>
    <t>联系方式</t>
  </si>
  <si>
    <t>备注</t>
  </si>
  <si>
    <t>补贴金额</t>
  </si>
  <si>
    <t>青阳街道</t>
  </si>
  <si>
    <t>霞行社区</t>
  </si>
  <si>
    <t>李燕玲</t>
  </si>
  <si>
    <t>女</t>
  </si>
  <si>
    <t>350582********008X</t>
  </si>
  <si>
    <t>/</t>
  </si>
  <si>
    <t>廉租住房</t>
  </si>
  <si>
    <t>曾井社区</t>
  </si>
  <si>
    <t>张丽莉</t>
  </si>
  <si>
    <t>350582********002X</t>
  </si>
  <si>
    <t>锦青社区</t>
  </si>
  <si>
    <t>黄泽殊</t>
  </si>
  <si>
    <t>男</t>
  </si>
  <si>
    <t>350500********4518</t>
  </si>
  <si>
    <t>陈村社区</t>
  </si>
  <si>
    <t>许兰兰</t>
  </si>
  <si>
    <t>350582********0029</t>
  </si>
  <si>
    <t>张英华</t>
  </si>
  <si>
    <t>350582********0025</t>
  </si>
  <si>
    <t>普照社区</t>
  </si>
  <si>
    <t>蔡月女</t>
  </si>
  <si>
    <t>350582********0049</t>
  </si>
  <si>
    <t>莲屿社区</t>
  </si>
  <si>
    <t>庄永竹</t>
  </si>
  <si>
    <t>350582********0016</t>
  </si>
  <si>
    <t>张棉棉</t>
  </si>
  <si>
    <t>350582********0027</t>
  </si>
  <si>
    <t>象山社区</t>
  </si>
  <si>
    <t>林丽雪</t>
  </si>
  <si>
    <t>陈招春</t>
  </si>
  <si>
    <t>350582********0013</t>
  </si>
  <si>
    <t>陈永捷</t>
  </si>
  <si>
    <t>350582********0272</t>
  </si>
  <si>
    <t>张燕平</t>
  </si>
  <si>
    <t>350582********0040</t>
  </si>
  <si>
    <t>张月雅</t>
  </si>
  <si>
    <t>350582********0022</t>
  </si>
  <si>
    <t>高霞社区</t>
  </si>
  <si>
    <t>唐红梅</t>
  </si>
  <si>
    <t>513029********0025</t>
  </si>
  <si>
    <t>叶学明</t>
  </si>
  <si>
    <t>350500********1518</t>
  </si>
  <si>
    <t>青阳街道共计15户</t>
  </si>
  <si>
    <t>梅岭街道</t>
  </si>
  <si>
    <t>竹树下社区</t>
  </si>
  <si>
    <t>李土明</t>
  </si>
  <si>
    <t>350582********0056</t>
  </si>
  <si>
    <t>沟头社区</t>
  </si>
  <si>
    <t>叶翠莲</t>
  </si>
  <si>
    <t>350582********0529</t>
  </si>
  <si>
    <t>李志忠</t>
  </si>
  <si>
    <t>350582********0012</t>
  </si>
  <si>
    <t>赤西社区</t>
  </si>
  <si>
    <t>张丽丹</t>
  </si>
  <si>
    <t>350582********1728</t>
  </si>
  <si>
    <t>叶树南</t>
  </si>
  <si>
    <t>350582********0550</t>
  </si>
  <si>
    <t>叶文棣</t>
  </si>
  <si>
    <t>350582********0539</t>
  </si>
  <si>
    <t>叶小平</t>
  </si>
  <si>
    <t>350582********0577</t>
  </si>
  <si>
    <t>梅岭街道共计7户</t>
  </si>
  <si>
    <t>西园街道</t>
  </si>
  <si>
    <t>霞浯社区</t>
  </si>
  <si>
    <t>吴现章</t>
  </si>
  <si>
    <t>低保</t>
  </si>
  <si>
    <t>吴娇霞</t>
  </si>
  <si>
    <t>350582********026X</t>
  </si>
  <si>
    <t>砌田社区</t>
  </si>
  <si>
    <t>张洪玉</t>
  </si>
  <si>
    <t>350582********2104</t>
  </si>
  <si>
    <t>吴永金</t>
  </si>
  <si>
    <t>350582********0035</t>
  </si>
  <si>
    <t>吴扬坤</t>
  </si>
  <si>
    <t>350582********0075</t>
  </si>
  <si>
    <t>西园街道共计5户</t>
  </si>
  <si>
    <t>罗山街道</t>
  </si>
  <si>
    <t>社店社区</t>
  </si>
  <si>
    <t>陈婷婷</t>
  </si>
  <si>
    <t>350582********8663</t>
  </si>
  <si>
    <t>缺塘社区</t>
  </si>
  <si>
    <t>郑志川</t>
  </si>
  <si>
    <t>350582********8559</t>
  </si>
  <si>
    <t>下埔社区</t>
  </si>
  <si>
    <t>王永生</t>
  </si>
  <si>
    <t>350582********8513</t>
  </si>
  <si>
    <t>罗山街道共计3户</t>
  </si>
  <si>
    <t>新塘街道</t>
  </si>
  <si>
    <t>杏田社区</t>
  </si>
  <si>
    <t>王仲赐</t>
  </si>
  <si>
    <t>沙塘社区</t>
  </si>
  <si>
    <t>王玉端</t>
  </si>
  <si>
    <t>350582********8525</t>
  </si>
  <si>
    <t>后洋社区</t>
  </si>
  <si>
    <t>庄秀清</t>
  </si>
  <si>
    <t>350582********0081</t>
  </si>
  <si>
    <t>新塘街道共计3户</t>
  </si>
  <si>
    <t>陈埭镇</t>
  </si>
  <si>
    <t>江头村</t>
  </si>
  <si>
    <t>张心治</t>
  </si>
  <si>
    <t>359002********2024</t>
  </si>
  <si>
    <t>桂林村</t>
  </si>
  <si>
    <t>林美美</t>
  </si>
  <si>
    <t>350582********0526</t>
  </si>
  <si>
    <t>岸兜村</t>
  </si>
  <si>
    <t>丁自力</t>
  </si>
  <si>
    <t>350582********057x</t>
  </si>
  <si>
    <t>林素珍</t>
  </si>
  <si>
    <t>350525********6622</t>
  </si>
  <si>
    <t>坊脚村</t>
  </si>
  <si>
    <t>林丽珍</t>
  </si>
  <si>
    <t>350582********0549</t>
  </si>
  <si>
    <t>苏厝村</t>
  </si>
  <si>
    <t>苏志源</t>
  </si>
  <si>
    <t>350582********0519</t>
  </si>
  <si>
    <t>四境社区</t>
  </si>
  <si>
    <t>丁瑞霖</t>
  </si>
  <si>
    <t>350582********0579</t>
  </si>
  <si>
    <t>湖中村</t>
  </si>
  <si>
    <t>张美龄</t>
  </si>
  <si>
    <t>350582********0524</t>
  </si>
  <si>
    <t>横坂村</t>
  </si>
  <si>
    <t>许雪香</t>
  </si>
  <si>
    <t>陈埭镇共计9户</t>
  </si>
  <si>
    <t>池店镇</t>
  </si>
  <si>
    <t>清濛村</t>
  </si>
  <si>
    <t>沈丽丽</t>
  </si>
  <si>
    <t>350582********102X</t>
  </si>
  <si>
    <t>池店村</t>
  </si>
  <si>
    <t>李雅琴</t>
  </si>
  <si>
    <t>350582********1027</t>
  </si>
  <si>
    <t>李福安</t>
  </si>
  <si>
    <t>350582********1039</t>
  </si>
  <si>
    <t>李碧莲</t>
  </si>
  <si>
    <t>350582********1025</t>
  </si>
  <si>
    <t>池店镇共计4户</t>
  </si>
  <si>
    <t>磁灶镇</t>
  </si>
  <si>
    <t>坝头村</t>
  </si>
  <si>
    <t>柳郎治</t>
  </si>
  <si>
    <t>350582********2020</t>
  </si>
  <si>
    <t>磁灶镇共计1户</t>
  </si>
  <si>
    <t>东石镇</t>
  </si>
  <si>
    <t>塔头刘村</t>
  </si>
  <si>
    <t>刘美满</t>
  </si>
  <si>
    <t>350582********3561</t>
  </si>
  <si>
    <t>大房村</t>
  </si>
  <si>
    <t>许乌环</t>
  </si>
  <si>
    <t>350582********3521</t>
  </si>
  <si>
    <t>大白山村</t>
  </si>
  <si>
    <t>曾美丽</t>
  </si>
  <si>
    <t>350582********3583</t>
  </si>
  <si>
    <t>郭岑村</t>
  </si>
  <si>
    <t>杨水挺</t>
  </si>
  <si>
    <t>350522********3574</t>
  </si>
  <si>
    <t>东石镇共计4户</t>
  </si>
  <si>
    <t>金井镇</t>
  </si>
  <si>
    <t>溜江村</t>
  </si>
  <si>
    <t>陈贻群</t>
  </si>
  <si>
    <t>350582********5517</t>
  </si>
  <si>
    <t>岩峰村</t>
  </si>
  <si>
    <t>王雪谅</t>
  </si>
  <si>
    <t>350582********5521</t>
  </si>
  <si>
    <t>围头村</t>
  </si>
  <si>
    <t>洪其明</t>
  </si>
  <si>
    <t>350582********5514</t>
  </si>
  <si>
    <t>塘东村</t>
  </si>
  <si>
    <t>许英勇</t>
  </si>
  <si>
    <t>350582********5574</t>
  </si>
  <si>
    <t>陈长棍</t>
  </si>
  <si>
    <t>350582********5534</t>
  </si>
  <si>
    <t>钞岱村</t>
  </si>
  <si>
    <t>许文喜</t>
  </si>
  <si>
    <t>350582********5613</t>
  </si>
  <si>
    <t>坑口村</t>
  </si>
  <si>
    <t>蔡敬湖</t>
  </si>
  <si>
    <t>350582********5539</t>
  </si>
  <si>
    <t>许少新</t>
  </si>
  <si>
    <t>350582********5516</t>
  </si>
  <si>
    <t>蔡安乐</t>
  </si>
  <si>
    <t>埔宅村</t>
  </si>
  <si>
    <t>李静峰</t>
  </si>
  <si>
    <t>350500********052X</t>
  </si>
  <si>
    <t>王志群</t>
  </si>
  <si>
    <t>350582********5578</t>
  </si>
  <si>
    <t>石丽荣</t>
  </si>
  <si>
    <t>450111********3322</t>
  </si>
  <si>
    <t>王子显</t>
  </si>
  <si>
    <t>石圳村</t>
  </si>
  <si>
    <t>何幼妹</t>
  </si>
  <si>
    <t>350582********5623</t>
  </si>
  <si>
    <t>林丽芳</t>
  </si>
  <si>
    <t>350582********0542</t>
  </si>
  <si>
    <t>林天艺</t>
  </si>
  <si>
    <t>肖丽碧</t>
  </si>
  <si>
    <t>350582********5523</t>
  </si>
  <si>
    <t xml:space="preserve">石圳村 </t>
  </si>
  <si>
    <t>林美玲</t>
  </si>
  <si>
    <t>350582********5542</t>
  </si>
  <si>
    <t>古安村</t>
  </si>
  <si>
    <t>陈文毕</t>
  </si>
  <si>
    <t>洪清源</t>
  </si>
  <si>
    <t>陈少英</t>
  </si>
  <si>
    <t>350582********5568</t>
  </si>
  <si>
    <t>蔡清波</t>
  </si>
  <si>
    <t>350582********5813</t>
  </si>
  <si>
    <t>郭小亮</t>
  </si>
  <si>
    <t>350582********5520</t>
  </si>
  <si>
    <t>福全村</t>
  </si>
  <si>
    <t>蒋专专</t>
  </si>
  <si>
    <t>350582********5543</t>
  </si>
  <si>
    <t>郑晓萍</t>
  </si>
  <si>
    <t>350582********556X</t>
  </si>
  <si>
    <t>蔡海容</t>
  </si>
  <si>
    <t>350582********555X</t>
  </si>
  <si>
    <t>谢立进</t>
  </si>
  <si>
    <t>350582********5533</t>
  </si>
  <si>
    <t>洪祖添</t>
  </si>
  <si>
    <t>350582********5537</t>
  </si>
  <si>
    <t>吴锦义</t>
  </si>
  <si>
    <t>350582********5552</t>
  </si>
  <si>
    <t>陈少芬</t>
  </si>
  <si>
    <t>350582********6086</t>
  </si>
  <si>
    <t>谢德善</t>
  </si>
  <si>
    <t>南江村</t>
  </si>
  <si>
    <t>李锦珠</t>
  </si>
  <si>
    <t>蔡连赞</t>
  </si>
  <si>
    <t>350582********5511</t>
  </si>
  <si>
    <t>杨小芳</t>
  </si>
  <si>
    <t>350582********5665</t>
  </si>
  <si>
    <t>金井社区</t>
  </si>
  <si>
    <t>王雄全</t>
  </si>
  <si>
    <t>350582********5579</t>
  </si>
  <si>
    <t>陈婉红</t>
  </si>
  <si>
    <t>350582********5546</t>
  </si>
  <si>
    <t>蔡峰泽</t>
  </si>
  <si>
    <t>350582********5519</t>
  </si>
  <si>
    <t>李淑英</t>
  </si>
  <si>
    <t>350525********0063</t>
  </si>
  <si>
    <t>丙洲村</t>
  </si>
  <si>
    <t>王美禄</t>
  </si>
  <si>
    <t>吴清妹</t>
  </si>
  <si>
    <t>金井镇共计40户</t>
  </si>
  <si>
    <t>龙湖镇</t>
  </si>
  <si>
    <t>吴厝村</t>
  </si>
  <si>
    <t>吴莎莉</t>
  </si>
  <si>
    <t>350582********5043</t>
  </si>
  <si>
    <t>龙湖镇共计1户</t>
  </si>
  <si>
    <t>深沪镇</t>
  </si>
  <si>
    <t>东安社区</t>
  </si>
  <si>
    <t>陈荣彬</t>
  </si>
  <si>
    <t>350582********6016</t>
  </si>
  <si>
    <t>深沪镇共计1户</t>
  </si>
  <si>
    <t>英林镇</t>
  </si>
  <si>
    <t>三欧村</t>
  </si>
  <si>
    <t>欧阳丽森</t>
  </si>
  <si>
    <t>350582********454X</t>
  </si>
  <si>
    <t>英林村</t>
  </si>
  <si>
    <t>洪宣冷</t>
  </si>
  <si>
    <t>350582********4546</t>
  </si>
  <si>
    <t>柯坑村</t>
  </si>
  <si>
    <t>杨金华</t>
  </si>
  <si>
    <t>430621********0062</t>
  </si>
  <si>
    <t>英林镇共计3户</t>
  </si>
  <si>
    <t>永和镇</t>
  </si>
  <si>
    <t>菌边村</t>
  </si>
  <si>
    <t>陈美玲</t>
  </si>
  <si>
    <t>350582********4061</t>
  </si>
  <si>
    <t>上宅村</t>
  </si>
  <si>
    <t>杨秀良</t>
  </si>
  <si>
    <t>350582********4022</t>
  </si>
  <si>
    <t>永和镇共计2户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</si>
</sst>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.5"/>
      <name val="宋体"/>
      <charset val="134"/>
    </font>
    <font>
      <sz val="16"/>
      <name val="宋体"/>
      <charset val="134"/>
    </font>
    <font>
      <b/>
      <sz val="14.5"/>
      <name val="宋体"/>
      <charset val="134"/>
    </font>
    <font>
      <b/>
      <sz val="22"/>
      <name val="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7"/>
  <sheetViews>
    <sheetView tabSelected="1" view="pageBreakPreview" zoomScale="60" zoomScaleNormal="60" topLeftCell="A102" workbookViewId="0">
      <selection activeCell="Q115" sqref="Q115"/>
    </sheetView>
  </sheetViews>
  <sheetFormatPr defaultColWidth="9" defaultRowHeight="13.5"/>
  <cols>
    <col min="2" max="2" width="15.2083333333333" customWidth="1"/>
    <col min="3" max="3" width="15.4166666666667" customWidth="1"/>
    <col min="4" max="4" width="11.25" customWidth="1"/>
    <col min="6" max="6" width="31.25" customWidth="1"/>
    <col min="10" max="10" width="9.16666666666667" customWidth="1"/>
    <col min="11" max="11" width="14.1666666666667" customWidth="1"/>
    <col min="12" max="12" width="18.9583333333333" customWidth="1"/>
    <col min="14" max="14" width="15.625" customWidth="1"/>
  </cols>
  <sheetData>
    <row r="1" ht="31" customHeight="1" spans="1:1">
      <c r="A1" s="5" t="s">
        <v>0</v>
      </c>
    </row>
    <row r="2" s="1" customFormat="1" ht="14.25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"/>
    </row>
    <row r="3" s="1" customFormat="1" ht="14.25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6"/>
    </row>
    <row r="4" s="1" customFormat="1" ht="27" spans="1:14">
      <c r="A4" s="6"/>
      <c r="B4" s="6"/>
      <c r="C4" s="6"/>
      <c r="D4" s="6"/>
      <c r="E4" s="6"/>
      <c r="F4" s="7"/>
      <c r="G4" s="6"/>
      <c r="H4" s="6"/>
      <c r="I4" s="6"/>
      <c r="J4" s="6"/>
      <c r="K4" s="17" t="s">
        <v>2</v>
      </c>
      <c r="L4" s="17"/>
      <c r="M4" s="17"/>
      <c r="N4" s="18"/>
    </row>
    <row r="5" s="1" customFormat="1" ht="56.25" spans="1:14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</row>
    <row r="6" s="1" customFormat="1" ht="40" customHeight="1" spans="1:14">
      <c r="A6" s="10">
        <v>1</v>
      </c>
      <c r="B6" s="22" t="s">
        <v>17</v>
      </c>
      <c r="C6" s="22" t="s">
        <v>18</v>
      </c>
      <c r="D6" s="22" t="s">
        <v>19</v>
      </c>
      <c r="E6" s="22" t="s">
        <v>20</v>
      </c>
      <c r="F6" s="22" t="s">
        <v>21</v>
      </c>
      <c r="G6" s="11">
        <v>1</v>
      </c>
      <c r="H6" s="22" t="s">
        <v>22</v>
      </c>
      <c r="I6" s="22" t="s">
        <v>22</v>
      </c>
      <c r="J6" s="11">
        <v>20</v>
      </c>
      <c r="K6" s="11" t="s">
        <v>23</v>
      </c>
      <c r="L6" s="11">
        <v>13559595464</v>
      </c>
      <c r="M6" s="11"/>
      <c r="N6" s="11">
        <v>120</v>
      </c>
    </row>
    <row r="7" s="1" customFormat="1" ht="40" customHeight="1" spans="1:14">
      <c r="A7" s="10">
        <v>2</v>
      </c>
      <c r="B7" s="11" t="s">
        <v>17</v>
      </c>
      <c r="C7" s="11" t="s">
        <v>24</v>
      </c>
      <c r="D7" s="22" t="s">
        <v>25</v>
      </c>
      <c r="E7" s="11" t="s">
        <v>20</v>
      </c>
      <c r="F7" s="22" t="s">
        <v>26</v>
      </c>
      <c r="G7" s="11">
        <v>2</v>
      </c>
      <c r="H7" s="22" t="s">
        <v>22</v>
      </c>
      <c r="I7" s="22" t="s">
        <v>22</v>
      </c>
      <c r="J7" s="11">
        <v>35</v>
      </c>
      <c r="K7" s="11" t="s">
        <v>23</v>
      </c>
      <c r="L7" s="11">
        <v>15880811821</v>
      </c>
      <c r="M7" s="11"/>
      <c r="N7" s="11">
        <v>210</v>
      </c>
    </row>
    <row r="8" s="1" customFormat="1" ht="40" customHeight="1" spans="1:14">
      <c r="A8" s="10">
        <v>3</v>
      </c>
      <c r="B8" s="11" t="s">
        <v>17</v>
      </c>
      <c r="C8" s="11" t="s">
        <v>27</v>
      </c>
      <c r="D8" s="22" t="s">
        <v>28</v>
      </c>
      <c r="E8" s="11" t="s">
        <v>29</v>
      </c>
      <c r="F8" s="22" t="s">
        <v>30</v>
      </c>
      <c r="G8" s="11">
        <v>3</v>
      </c>
      <c r="H8" s="22" t="s">
        <v>22</v>
      </c>
      <c r="I8" s="22" t="s">
        <v>22</v>
      </c>
      <c r="J8" s="11">
        <v>48</v>
      </c>
      <c r="K8" s="11" t="s">
        <v>23</v>
      </c>
      <c r="L8" s="11">
        <v>15159795717</v>
      </c>
      <c r="M8" s="11"/>
      <c r="N8" s="11">
        <v>288</v>
      </c>
    </row>
    <row r="9" s="1" customFormat="1" ht="40" customHeight="1" spans="1:14">
      <c r="A9" s="10">
        <v>4</v>
      </c>
      <c r="B9" s="11" t="s">
        <v>17</v>
      </c>
      <c r="C9" s="11" t="s">
        <v>31</v>
      </c>
      <c r="D9" s="22" t="s">
        <v>32</v>
      </c>
      <c r="E9" s="11" t="s">
        <v>20</v>
      </c>
      <c r="F9" s="22" t="s">
        <v>33</v>
      </c>
      <c r="G9" s="11">
        <v>1</v>
      </c>
      <c r="H9" s="22" t="s">
        <v>22</v>
      </c>
      <c r="I9" s="22" t="s">
        <v>22</v>
      </c>
      <c r="J9" s="11">
        <v>20</v>
      </c>
      <c r="K9" s="11" t="s">
        <v>23</v>
      </c>
      <c r="L9" s="11">
        <v>13599930307</v>
      </c>
      <c r="M9" s="10"/>
      <c r="N9" s="11">
        <v>120</v>
      </c>
    </row>
    <row r="10" s="1" customFormat="1" ht="40" customHeight="1" spans="1:14">
      <c r="A10" s="10">
        <v>5</v>
      </c>
      <c r="B10" s="11" t="s">
        <v>17</v>
      </c>
      <c r="C10" s="11" t="s">
        <v>24</v>
      </c>
      <c r="D10" s="11" t="s">
        <v>34</v>
      </c>
      <c r="E10" s="11" t="s">
        <v>20</v>
      </c>
      <c r="F10" s="22" t="s">
        <v>35</v>
      </c>
      <c r="G10" s="11">
        <v>1</v>
      </c>
      <c r="H10" s="22" t="s">
        <v>22</v>
      </c>
      <c r="I10" s="22" t="s">
        <v>22</v>
      </c>
      <c r="J10" s="11">
        <v>20</v>
      </c>
      <c r="K10" s="11" t="s">
        <v>23</v>
      </c>
      <c r="L10" s="11">
        <v>13599931239</v>
      </c>
      <c r="M10" s="10"/>
      <c r="N10" s="11">
        <v>120</v>
      </c>
    </row>
    <row r="11" s="1" customFormat="1" ht="40" customHeight="1" spans="1:14">
      <c r="A11" s="10">
        <v>6</v>
      </c>
      <c r="B11" s="11" t="s">
        <v>17</v>
      </c>
      <c r="C11" s="11" t="s">
        <v>36</v>
      </c>
      <c r="D11" s="11" t="s">
        <v>37</v>
      </c>
      <c r="E11" s="11" t="s">
        <v>20</v>
      </c>
      <c r="F11" s="22" t="s">
        <v>38</v>
      </c>
      <c r="G11" s="11">
        <v>1</v>
      </c>
      <c r="H11" s="22" t="s">
        <v>22</v>
      </c>
      <c r="I11" s="22" t="s">
        <v>22</v>
      </c>
      <c r="J11" s="11">
        <v>20</v>
      </c>
      <c r="K11" s="11" t="s">
        <v>23</v>
      </c>
      <c r="L11" s="11">
        <v>15880755739</v>
      </c>
      <c r="M11" s="10"/>
      <c r="N11" s="11">
        <v>120</v>
      </c>
    </row>
    <row r="12" s="1" customFormat="1" ht="40" customHeight="1" spans="1:14">
      <c r="A12" s="10">
        <v>7</v>
      </c>
      <c r="B12" s="11" t="s">
        <v>17</v>
      </c>
      <c r="C12" s="11" t="s">
        <v>39</v>
      </c>
      <c r="D12" s="11" t="s">
        <v>40</v>
      </c>
      <c r="E12" s="11" t="s">
        <v>29</v>
      </c>
      <c r="F12" s="22" t="s">
        <v>41</v>
      </c>
      <c r="G12" s="11">
        <v>2</v>
      </c>
      <c r="H12" s="22" t="s">
        <v>22</v>
      </c>
      <c r="I12" s="22" t="s">
        <v>22</v>
      </c>
      <c r="J12" s="11">
        <v>35</v>
      </c>
      <c r="K12" s="11" t="s">
        <v>23</v>
      </c>
      <c r="L12" s="11">
        <v>13905069891</v>
      </c>
      <c r="M12" s="10"/>
      <c r="N12" s="11">
        <v>210</v>
      </c>
    </row>
    <row r="13" s="1" customFormat="1" ht="40" customHeight="1" spans="1:14">
      <c r="A13" s="10">
        <v>8</v>
      </c>
      <c r="B13" s="11" t="s">
        <v>17</v>
      </c>
      <c r="C13" s="11" t="s">
        <v>24</v>
      </c>
      <c r="D13" s="11" t="s">
        <v>42</v>
      </c>
      <c r="E13" s="11" t="s">
        <v>20</v>
      </c>
      <c r="F13" s="22" t="s">
        <v>43</v>
      </c>
      <c r="G13" s="11">
        <v>2</v>
      </c>
      <c r="H13" s="22" t="s">
        <v>22</v>
      </c>
      <c r="I13" s="22" t="s">
        <v>22</v>
      </c>
      <c r="J13" s="11">
        <v>35</v>
      </c>
      <c r="K13" s="11" t="s">
        <v>23</v>
      </c>
      <c r="L13" s="11">
        <v>13599994220</v>
      </c>
      <c r="M13" s="11"/>
      <c r="N13" s="11">
        <v>210</v>
      </c>
    </row>
    <row r="14" s="1" customFormat="1" ht="40" customHeight="1" spans="1:14">
      <c r="A14" s="10">
        <v>9</v>
      </c>
      <c r="B14" s="11" t="s">
        <v>17</v>
      </c>
      <c r="C14" s="11" t="s">
        <v>44</v>
      </c>
      <c r="D14" s="11" t="s">
        <v>45</v>
      </c>
      <c r="E14" s="11" t="s">
        <v>20</v>
      </c>
      <c r="F14" s="22" t="s">
        <v>26</v>
      </c>
      <c r="G14" s="11">
        <v>1</v>
      </c>
      <c r="H14" s="22" t="s">
        <v>22</v>
      </c>
      <c r="I14" s="22" t="s">
        <v>22</v>
      </c>
      <c r="J14" s="11">
        <v>20</v>
      </c>
      <c r="K14" s="11" t="s">
        <v>23</v>
      </c>
      <c r="L14" s="11">
        <v>18876231525</v>
      </c>
      <c r="M14" s="19"/>
      <c r="N14" s="11">
        <v>120</v>
      </c>
    </row>
    <row r="15" s="1" customFormat="1" ht="40" customHeight="1" spans="1:14">
      <c r="A15" s="10">
        <v>10</v>
      </c>
      <c r="B15" s="11" t="s">
        <v>17</v>
      </c>
      <c r="C15" s="11" t="s">
        <v>18</v>
      </c>
      <c r="D15" s="11" t="s">
        <v>46</v>
      </c>
      <c r="E15" s="11" t="s">
        <v>29</v>
      </c>
      <c r="F15" s="22" t="s">
        <v>47</v>
      </c>
      <c r="G15" s="11">
        <v>2</v>
      </c>
      <c r="H15" s="22" t="s">
        <v>22</v>
      </c>
      <c r="I15" s="22" t="s">
        <v>22</v>
      </c>
      <c r="J15" s="11">
        <v>35</v>
      </c>
      <c r="K15" s="11" t="s">
        <v>23</v>
      </c>
      <c r="L15" s="11">
        <v>13859750567</v>
      </c>
      <c r="M15" s="19"/>
      <c r="N15" s="11">
        <v>210</v>
      </c>
    </row>
    <row r="16" s="1" customFormat="1" ht="40" customHeight="1" spans="1:14">
      <c r="A16" s="10">
        <v>11</v>
      </c>
      <c r="B16" s="11" t="s">
        <v>17</v>
      </c>
      <c r="C16" s="11" t="s">
        <v>27</v>
      </c>
      <c r="D16" s="11" t="s">
        <v>48</v>
      </c>
      <c r="E16" s="11" t="s">
        <v>29</v>
      </c>
      <c r="F16" s="22" t="s">
        <v>49</v>
      </c>
      <c r="G16" s="11">
        <v>2</v>
      </c>
      <c r="H16" s="22" t="s">
        <v>22</v>
      </c>
      <c r="I16" s="22" t="s">
        <v>22</v>
      </c>
      <c r="J16" s="11">
        <v>35</v>
      </c>
      <c r="K16" s="11" t="s">
        <v>23</v>
      </c>
      <c r="L16" s="11">
        <v>13850773111</v>
      </c>
      <c r="M16" s="19"/>
      <c r="N16" s="11">
        <v>210</v>
      </c>
    </row>
    <row r="17" s="2" customFormat="1" ht="45" customHeight="1" spans="1:14">
      <c r="A17" s="10">
        <v>12</v>
      </c>
      <c r="B17" s="11" t="s">
        <v>17</v>
      </c>
      <c r="C17" s="11" t="s">
        <v>24</v>
      </c>
      <c r="D17" s="11" t="s">
        <v>50</v>
      </c>
      <c r="E17" s="10" t="s">
        <v>20</v>
      </c>
      <c r="F17" s="22" t="s">
        <v>51</v>
      </c>
      <c r="G17" s="11">
        <v>2</v>
      </c>
      <c r="H17" s="22" t="s">
        <v>22</v>
      </c>
      <c r="I17" s="22" t="s">
        <v>22</v>
      </c>
      <c r="J17" s="11">
        <v>35</v>
      </c>
      <c r="K17" s="11" t="s">
        <v>23</v>
      </c>
      <c r="L17" s="11">
        <v>18859599422</v>
      </c>
      <c r="M17" s="11"/>
      <c r="N17" s="11">
        <v>210</v>
      </c>
    </row>
    <row r="18" s="2" customFormat="1" ht="45" customHeight="1" spans="1:14">
      <c r="A18" s="10">
        <v>13</v>
      </c>
      <c r="B18" s="11" t="s">
        <v>17</v>
      </c>
      <c r="C18" s="11" t="s">
        <v>24</v>
      </c>
      <c r="D18" s="10" t="s">
        <v>52</v>
      </c>
      <c r="E18" s="10" t="s">
        <v>20</v>
      </c>
      <c r="F18" s="22" t="s">
        <v>53</v>
      </c>
      <c r="G18" s="11">
        <v>2</v>
      </c>
      <c r="H18" s="22" t="s">
        <v>22</v>
      </c>
      <c r="I18" s="22" t="s">
        <v>22</v>
      </c>
      <c r="J18" s="11">
        <v>35</v>
      </c>
      <c r="K18" s="11" t="s">
        <v>23</v>
      </c>
      <c r="L18" s="11">
        <v>13960262679</v>
      </c>
      <c r="M18" s="11"/>
      <c r="N18" s="11">
        <v>210</v>
      </c>
    </row>
    <row r="19" s="2" customFormat="1" ht="45" customHeight="1" spans="1:14">
      <c r="A19" s="10">
        <v>14</v>
      </c>
      <c r="B19" s="11" t="s">
        <v>17</v>
      </c>
      <c r="C19" s="11" t="s">
        <v>54</v>
      </c>
      <c r="D19" s="10" t="s">
        <v>55</v>
      </c>
      <c r="E19" s="10" t="s">
        <v>20</v>
      </c>
      <c r="F19" s="22" t="s">
        <v>56</v>
      </c>
      <c r="G19" s="11">
        <v>1</v>
      </c>
      <c r="H19" s="22" t="s">
        <v>22</v>
      </c>
      <c r="I19" s="22" t="s">
        <v>22</v>
      </c>
      <c r="J19" s="11">
        <v>20</v>
      </c>
      <c r="K19" s="11" t="s">
        <v>23</v>
      </c>
      <c r="L19" s="11">
        <v>18030268605</v>
      </c>
      <c r="M19" s="10"/>
      <c r="N19" s="11">
        <v>120</v>
      </c>
    </row>
    <row r="20" s="2" customFormat="1" ht="45" customHeight="1" spans="1:14">
      <c r="A20" s="10">
        <v>15</v>
      </c>
      <c r="B20" s="11" t="s">
        <v>17</v>
      </c>
      <c r="C20" s="11" t="s">
        <v>36</v>
      </c>
      <c r="D20" s="11" t="s">
        <v>57</v>
      </c>
      <c r="E20" s="11" t="s">
        <v>29</v>
      </c>
      <c r="F20" s="22" t="s">
        <v>58</v>
      </c>
      <c r="G20" s="11">
        <v>4</v>
      </c>
      <c r="H20" s="22" t="s">
        <v>22</v>
      </c>
      <c r="I20" s="22" t="s">
        <v>22</v>
      </c>
      <c r="J20" s="11">
        <v>20</v>
      </c>
      <c r="K20" s="11" t="s">
        <v>23</v>
      </c>
      <c r="L20" s="11">
        <v>15375838763</v>
      </c>
      <c r="M20" s="10"/>
      <c r="N20" s="11">
        <v>120</v>
      </c>
    </row>
    <row r="21" s="2" customFormat="1" ht="35" customHeight="1" spans="1:14">
      <c r="A21" s="12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0"/>
    </row>
    <row r="22" s="1" customFormat="1" ht="40" customHeight="1" spans="1:14">
      <c r="A22" s="10">
        <v>16</v>
      </c>
      <c r="B22" s="11" t="s">
        <v>60</v>
      </c>
      <c r="C22" s="11" t="s">
        <v>61</v>
      </c>
      <c r="D22" s="11" t="s">
        <v>62</v>
      </c>
      <c r="E22" s="11" t="s">
        <v>29</v>
      </c>
      <c r="F22" s="11" t="s">
        <v>63</v>
      </c>
      <c r="G22" s="11">
        <v>3</v>
      </c>
      <c r="H22" s="11" t="s">
        <v>22</v>
      </c>
      <c r="I22" s="11" t="s">
        <v>22</v>
      </c>
      <c r="J22" s="11">
        <v>48</v>
      </c>
      <c r="K22" s="11" t="s">
        <v>23</v>
      </c>
      <c r="L22" s="11">
        <v>15880722325</v>
      </c>
      <c r="M22" s="19"/>
      <c r="N22" s="11">
        <v>288</v>
      </c>
    </row>
    <row r="23" s="1" customFormat="1" ht="40" customHeight="1" spans="1:14">
      <c r="A23" s="10">
        <v>17</v>
      </c>
      <c r="B23" s="11" t="s">
        <v>60</v>
      </c>
      <c r="C23" s="11" t="s">
        <v>64</v>
      </c>
      <c r="D23" s="22" t="s">
        <v>65</v>
      </c>
      <c r="E23" s="11" t="s">
        <v>20</v>
      </c>
      <c r="F23" s="11" t="s">
        <v>66</v>
      </c>
      <c r="G23" s="11">
        <v>2</v>
      </c>
      <c r="H23" s="22" t="s">
        <v>22</v>
      </c>
      <c r="I23" s="22" t="s">
        <v>22</v>
      </c>
      <c r="J23" s="11">
        <v>35</v>
      </c>
      <c r="K23" s="11" t="s">
        <v>23</v>
      </c>
      <c r="L23" s="11">
        <v>15059838816</v>
      </c>
      <c r="M23" s="11"/>
      <c r="N23" s="11">
        <v>210</v>
      </c>
    </row>
    <row r="24" s="1" customFormat="1" ht="40" customHeight="1" spans="1:14">
      <c r="A24" s="10">
        <v>18</v>
      </c>
      <c r="B24" s="11" t="s">
        <v>60</v>
      </c>
      <c r="C24" s="11" t="s">
        <v>61</v>
      </c>
      <c r="D24" s="11" t="s">
        <v>67</v>
      </c>
      <c r="E24" s="11" t="s">
        <v>29</v>
      </c>
      <c r="F24" s="11" t="s">
        <v>68</v>
      </c>
      <c r="G24" s="11">
        <v>3</v>
      </c>
      <c r="H24" s="22" t="s">
        <v>22</v>
      </c>
      <c r="I24" s="22" t="s">
        <v>22</v>
      </c>
      <c r="J24" s="11">
        <v>48</v>
      </c>
      <c r="K24" s="11" t="s">
        <v>23</v>
      </c>
      <c r="L24" s="11">
        <v>18905061896</v>
      </c>
      <c r="M24" s="19"/>
      <c r="N24" s="11">
        <v>288</v>
      </c>
    </row>
    <row r="25" s="1" customFormat="1" ht="40" customHeight="1" spans="1:14">
      <c r="A25" s="10">
        <v>19</v>
      </c>
      <c r="B25" s="11" t="s">
        <v>60</v>
      </c>
      <c r="C25" s="11" t="s">
        <v>69</v>
      </c>
      <c r="D25" s="11" t="s">
        <v>70</v>
      </c>
      <c r="E25" s="11" t="s">
        <v>20</v>
      </c>
      <c r="F25" s="11" t="s">
        <v>71</v>
      </c>
      <c r="G25" s="11">
        <v>2</v>
      </c>
      <c r="H25" s="22" t="s">
        <v>22</v>
      </c>
      <c r="I25" s="22" t="s">
        <v>22</v>
      </c>
      <c r="J25" s="11">
        <v>35</v>
      </c>
      <c r="K25" s="11" t="s">
        <v>23</v>
      </c>
      <c r="L25" s="11">
        <v>15059548678</v>
      </c>
      <c r="M25" s="19"/>
      <c r="N25" s="11">
        <v>210</v>
      </c>
    </row>
    <row r="26" s="3" customFormat="1" ht="45" customHeight="1" spans="1:14">
      <c r="A26" s="10">
        <v>20</v>
      </c>
      <c r="B26" s="11" t="s">
        <v>60</v>
      </c>
      <c r="C26" s="11" t="s">
        <v>64</v>
      </c>
      <c r="D26" s="11" t="s">
        <v>72</v>
      </c>
      <c r="E26" s="10" t="s">
        <v>29</v>
      </c>
      <c r="F26" s="11" t="s">
        <v>73</v>
      </c>
      <c r="G26" s="11">
        <v>4</v>
      </c>
      <c r="H26" s="22" t="s">
        <v>22</v>
      </c>
      <c r="I26" s="22" t="s">
        <v>22</v>
      </c>
      <c r="J26" s="11">
        <v>60</v>
      </c>
      <c r="K26" s="11" t="s">
        <v>23</v>
      </c>
      <c r="L26" s="11">
        <v>18859496079</v>
      </c>
      <c r="M26" s="11"/>
      <c r="N26" s="11">
        <v>360</v>
      </c>
    </row>
    <row r="27" s="2" customFormat="1" ht="45" customHeight="1" spans="1:14">
      <c r="A27" s="10">
        <v>21</v>
      </c>
      <c r="B27" s="11" t="s">
        <v>60</v>
      </c>
      <c r="C27" s="11" t="s">
        <v>64</v>
      </c>
      <c r="D27" s="11" t="s">
        <v>74</v>
      </c>
      <c r="E27" s="10" t="s">
        <v>29</v>
      </c>
      <c r="F27" s="11" t="s">
        <v>75</v>
      </c>
      <c r="G27" s="11">
        <v>6</v>
      </c>
      <c r="H27" s="22" t="s">
        <v>22</v>
      </c>
      <c r="I27" s="22" t="s">
        <v>22</v>
      </c>
      <c r="J27" s="11">
        <v>80</v>
      </c>
      <c r="K27" s="11" t="s">
        <v>23</v>
      </c>
      <c r="L27" s="11">
        <v>13489305277</v>
      </c>
      <c r="M27" s="11"/>
      <c r="N27" s="11">
        <v>480</v>
      </c>
    </row>
    <row r="28" s="2" customFormat="1" ht="45" customHeight="1" spans="1:14">
      <c r="A28" s="10">
        <v>22</v>
      </c>
      <c r="B28" s="11" t="s">
        <v>60</v>
      </c>
      <c r="C28" s="11" t="s">
        <v>64</v>
      </c>
      <c r="D28" s="11" t="s">
        <v>76</v>
      </c>
      <c r="E28" s="10" t="s">
        <v>29</v>
      </c>
      <c r="F28" s="11" t="s">
        <v>77</v>
      </c>
      <c r="G28" s="11">
        <v>4</v>
      </c>
      <c r="H28" s="22" t="s">
        <v>22</v>
      </c>
      <c r="I28" s="22" t="s">
        <v>22</v>
      </c>
      <c r="J28" s="11">
        <v>60</v>
      </c>
      <c r="K28" s="11" t="s">
        <v>23</v>
      </c>
      <c r="L28" s="11">
        <v>15905986823</v>
      </c>
      <c r="M28" s="11"/>
      <c r="N28" s="11">
        <v>360</v>
      </c>
    </row>
    <row r="29" s="2" customFormat="1" ht="35" customHeight="1" spans="1:14">
      <c r="A29" s="14" t="s">
        <v>78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1"/>
    </row>
    <row r="30" s="2" customFormat="1" ht="45" customHeight="1" spans="1:14">
      <c r="A30" s="10">
        <v>23</v>
      </c>
      <c r="B30" s="11" t="s">
        <v>79</v>
      </c>
      <c r="C30" s="11" t="s">
        <v>80</v>
      </c>
      <c r="D30" s="11" t="s">
        <v>81</v>
      </c>
      <c r="E30" s="10" t="s">
        <v>29</v>
      </c>
      <c r="F30" s="11" t="s">
        <v>47</v>
      </c>
      <c r="G30" s="11">
        <v>4</v>
      </c>
      <c r="H30" s="11" t="s">
        <v>82</v>
      </c>
      <c r="I30" s="22" t="s">
        <v>22</v>
      </c>
      <c r="J30" s="11">
        <v>60</v>
      </c>
      <c r="K30" s="11" t="s">
        <v>23</v>
      </c>
      <c r="L30" s="11">
        <v>15059821612</v>
      </c>
      <c r="M30" s="11"/>
      <c r="N30" s="11">
        <v>600</v>
      </c>
    </row>
    <row r="31" s="1" customFormat="1" ht="40" customHeight="1" spans="1:14">
      <c r="A31" s="10">
        <v>24</v>
      </c>
      <c r="B31" s="11" t="s">
        <v>79</v>
      </c>
      <c r="C31" s="11" t="s">
        <v>80</v>
      </c>
      <c r="D31" s="22" t="s">
        <v>83</v>
      </c>
      <c r="E31" s="11" t="s">
        <v>20</v>
      </c>
      <c r="F31" s="11" t="s">
        <v>84</v>
      </c>
      <c r="G31" s="11">
        <v>2</v>
      </c>
      <c r="H31" s="22" t="s">
        <v>22</v>
      </c>
      <c r="I31" s="22" t="s">
        <v>22</v>
      </c>
      <c r="J31" s="11">
        <v>35</v>
      </c>
      <c r="K31" s="11" t="s">
        <v>23</v>
      </c>
      <c r="L31" s="11">
        <v>13960414676</v>
      </c>
      <c r="M31" s="11"/>
      <c r="N31" s="11">
        <v>210</v>
      </c>
    </row>
    <row r="32" s="1" customFormat="1" ht="40" customHeight="1" spans="1:14">
      <c r="A32" s="10">
        <v>25</v>
      </c>
      <c r="B32" s="11" t="s">
        <v>79</v>
      </c>
      <c r="C32" s="11" t="s">
        <v>85</v>
      </c>
      <c r="D32" s="22" t="s">
        <v>86</v>
      </c>
      <c r="E32" s="11" t="s">
        <v>20</v>
      </c>
      <c r="F32" s="11" t="s">
        <v>87</v>
      </c>
      <c r="G32" s="11">
        <v>2</v>
      </c>
      <c r="H32" s="22" t="s">
        <v>22</v>
      </c>
      <c r="I32" s="22" t="s">
        <v>22</v>
      </c>
      <c r="J32" s="11">
        <v>35</v>
      </c>
      <c r="K32" s="11" t="s">
        <v>23</v>
      </c>
      <c r="L32" s="11">
        <v>15880883305</v>
      </c>
      <c r="M32" s="11"/>
      <c r="N32" s="11">
        <v>210</v>
      </c>
    </row>
    <row r="33" s="3" customFormat="1" ht="45" customHeight="1" spans="1:14">
      <c r="A33" s="10">
        <v>26</v>
      </c>
      <c r="B33" s="11" t="s">
        <v>79</v>
      </c>
      <c r="C33" s="11" t="s">
        <v>80</v>
      </c>
      <c r="D33" s="11" t="s">
        <v>88</v>
      </c>
      <c r="E33" s="10" t="s">
        <v>29</v>
      </c>
      <c r="F33" s="11" t="s">
        <v>89</v>
      </c>
      <c r="G33" s="11">
        <v>4</v>
      </c>
      <c r="H33" s="22" t="s">
        <v>22</v>
      </c>
      <c r="I33" s="22" t="s">
        <v>22</v>
      </c>
      <c r="J33" s="11">
        <v>60</v>
      </c>
      <c r="K33" s="11" t="s">
        <v>23</v>
      </c>
      <c r="L33" s="11">
        <v>17359992370</v>
      </c>
      <c r="M33" s="11"/>
      <c r="N33" s="11">
        <v>360</v>
      </c>
    </row>
    <row r="34" s="3" customFormat="1" ht="45" customHeight="1" spans="1:14">
      <c r="A34" s="10">
        <v>27</v>
      </c>
      <c r="B34" s="11" t="s">
        <v>79</v>
      </c>
      <c r="C34" s="11" t="s">
        <v>80</v>
      </c>
      <c r="D34" s="11" t="s">
        <v>90</v>
      </c>
      <c r="E34" s="10" t="s">
        <v>29</v>
      </c>
      <c r="F34" s="11" t="s">
        <v>91</v>
      </c>
      <c r="G34" s="11">
        <v>4</v>
      </c>
      <c r="H34" s="22" t="s">
        <v>22</v>
      </c>
      <c r="I34" s="22" t="s">
        <v>22</v>
      </c>
      <c r="J34" s="11">
        <v>60</v>
      </c>
      <c r="K34" s="11" t="s">
        <v>23</v>
      </c>
      <c r="L34" s="11">
        <v>13799489588</v>
      </c>
      <c r="M34" s="11"/>
      <c r="N34" s="11">
        <v>360</v>
      </c>
    </row>
    <row r="35" s="3" customFormat="1" ht="35" customHeight="1" spans="1:14">
      <c r="A35" s="14" t="s">
        <v>92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1"/>
    </row>
    <row r="36" s="1" customFormat="1" ht="40" customHeight="1" spans="1:14">
      <c r="A36" s="10">
        <v>28</v>
      </c>
      <c r="B36" s="11" t="s">
        <v>93</v>
      </c>
      <c r="C36" s="11" t="s">
        <v>94</v>
      </c>
      <c r="D36" s="11" t="s">
        <v>95</v>
      </c>
      <c r="E36" s="11" t="s">
        <v>20</v>
      </c>
      <c r="F36" s="11" t="s">
        <v>96</v>
      </c>
      <c r="G36" s="11">
        <v>2</v>
      </c>
      <c r="H36" s="11" t="s">
        <v>22</v>
      </c>
      <c r="I36" s="11" t="s">
        <v>22</v>
      </c>
      <c r="J36" s="11">
        <v>35</v>
      </c>
      <c r="K36" s="11" t="s">
        <v>23</v>
      </c>
      <c r="L36" s="11">
        <v>15959593642</v>
      </c>
      <c r="M36" s="19"/>
      <c r="N36" s="11">
        <v>210</v>
      </c>
    </row>
    <row r="37" s="2" customFormat="1" ht="45" customHeight="1" spans="1:14">
      <c r="A37" s="10">
        <v>29</v>
      </c>
      <c r="B37" s="11" t="s">
        <v>93</v>
      </c>
      <c r="C37" s="11" t="s">
        <v>97</v>
      </c>
      <c r="D37" s="11" t="s">
        <v>98</v>
      </c>
      <c r="E37" s="10" t="s">
        <v>29</v>
      </c>
      <c r="F37" s="11" t="s">
        <v>99</v>
      </c>
      <c r="G37" s="11">
        <v>5</v>
      </c>
      <c r="H37" s="22" t="s">
        <v>22</v>
      </c>
      <c r="I37" s="22" t="s">
        <v>22</v>
      </c>
      <c r="J37" s="11">
        <v>70</v>
      </c>
      <c r="K37" s="11" t="s">
        <v>23</v>
      </c>
      <c r="L37" s="11">
        <v>17316000763</v>
      </c>
      <c r="M37" s="11"/>
      <c r="N37" s="11">
        <v>420</v>
      </c>
    </row>
    <row r="38" s="2" customFormat="1" ht="45" customHeight="1" spans="1:14">
      <c r="A38" s="10">
        <v>30</v>
      </c>
      <c r="B38" s="11" t="s">
        <v>93</v>
      </c>
      <c r="C38" s="11" t="s">
        <v>100</v>
      </c>
      <c r="D38" s="11" t="s">
        <v>101</v>
      </c>
      <c r="E38" s="10" t="s">
        <v>29</v>
      </c>
      <c r="F38" s="11" t="s">
        <v>102</v>
      </c>
      <c r="G38" s="11">
        <v>2</v>
      </c>
      <c r="H38" s="22" t="s">
        <v>22</v>
      </c>
      <c r="I38" s="22" t="s">
        <v>22</v>
      </c>
      <c r="J38" s="11">
        <v>35</v>
      </c>
      <c r="K38" s="11" t="s">
        <v>23</v>
      </c>
      <c r="L38" s="11">
        <v>13960340221</v>
      </c>
      <c r="M38" s="11"/>
      <c r="N38" s="11">
        <v>210</v>
      </c>
    </row>
    <row r="39" s="2" customFormat="1" ht="35" customHeight="1" spans="1:14">
      <c r="A39" s="14" t="s">
        <v>103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1"/>
    </row>
    <row r="40" s="2" customFormat="1" ht="45" customHeight="1" spans="1:14">
      <c r="A40" s="10">
        <v>31</v>
      </c>
      <c r="B40" s="11" t="s">
        <v>104</v>
      </c>
      <c r="C40" s="11" t="s">
        <v>105</v>
      </c>
      <c r="D40" s="11" t="s">
        <v>106</v>
      </c>
      <c r="E40" s="10" t="s">
        <v>29</v>
      </c>
      <c r="F40" s="11" t="s">
        <v>102</v>
      </c>
      <c r="G40" s="11">
        <v>4</v>
      </c>
      <c r="H40" s="11" t="s">
        <v>82</v>
      </c>
      <c r="I40" s="22" t="s">
        <v>22</v>
      </c>
      <c r="J40" s="11">
        <v>60</v>
      </c>
      <c r="K40" s="11" t="s">
        <v>23</v>
      </c>
      <c r="L40" s="11">
        <v>13860795533</v>
      </c>
      <c r="M40" s="11"/>
      <c r="N40" s="11">
        <v>600</v>
      </c>
    </row>
    <row r="41" s="1" customFormat="1" ht="40" customHeight="1" spans="1:14">
      <c r="A41" s="10">
        <v>32</v>
      </c>
      <c r="B41" s="11" t="s">
        <v>104</v>
      </c>
      <c r="C41" s="11" t="s">
        <v>107</v>
      </c>
      <c r="D41" s="22" t="s">
        <v>108</v>
      </c>
      <c r="E41" s="11" t="s">
        <v>20</v>
      </c>
      <c r="F41" s="11" t="s">
        <v>109</v>
      </c>
      <c r="G41" s="11">
        <v>2</v>
      </c>
      <c r="H41" s="22" t="s">
        <v>22</v>
      </c>
      <c r="I41" s="22" t="s">
        <v>22</v>
      </c>
      <c r="J41" s="11">
        <v>35</v>
      </c>
      <c r="K41" s="11" t="s">
        <v>23</v>
      </c>
      <c r="L41" s="11">
        <v>15880813099</v>
      </c>
      <c r="M41" s="11"/>
      <c r="N41" s="11">
        <v>210</v>
      </c>
    </row>
    <row r="42" s="1" customFormat="1" ht="40" customHeight="1" spans="1:14">
      <c r="A42" s="10">
        <v>33</v>
      </c>
      <c r="B42" s="11" t="s">
        <v>104</v>
      </c>
      <c r="C42" s="11" t="s">
        <v>110</v>
      </c>
      <c r="D42" s="11" t="s">
        <v>111</v>
      </c>
      <c r="E42" s="11" t="s">
        <v>20</v>
      </c>
      <c r="F42" s="11" t="s">
        <v>112</v>
      </c>
      <c r="G42" s="11">
        <v>2</v>
      </c>
      <c r="H42" s="22" t="s">
        <v>22</v>
      </c>
      <c r="I42" s="22" t="s">
        <v>22</v>
      </c>
      <c r="J42" s="11">
        <v>35</v>
      </c>
      <c r="K42" s="11" t="s">
        <v>23</v>
      </c>
      <c r="L42" s="11">
        <v>15960402833</v>
      </c>
      <c r="M42" s="10"/>
      <c r="N42" s="11">
        <v>210</v>
      </c>
    </row>
    <row r="43" s="1" customFormat="1" ht="35" customHeight="1" spans="1:14">
      <c r="A43" s="14" t="s">
        <v>113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1"/>
    </row>
    <row r="44" s="1" customFormat="1" ht="40" customHeight="1" spans="1:14">
      <c r="A44" s="10">
        <v>34</v>
      </c>
      <c r="B44" s="11" t="s">
        <v>114</v>
      </c>
      <c r="C44" s="11" t="s">
        <v>115</v>
      </c>
      <c r="D44" s="11" t="s">
        <v>116</v>
      </c>
      <c r="E44" s="11" t="s">
        <v>20</v>
      </c>
      <c r="F44" s="11" t="s">
        <v>117</v>
      </c>
      <c r="G44" s="11">
        <v>3</v>
      </c>
      <c r="H44" s="11" t="s">
        <v>22</v>
      </c>
      <c r="I44" s="11" t="s">
        <v>22</v>
      </c>
      <c r="J44" s="11">
        <v>48</v>
      </c>
      <c r="K44" s="11" t="s">
        <v>23</v>
      </c>
      <c r="L44" s="11">
        <v>15960403866</v>
      </c>
      <c r="M44" s="19"/>
      <c r="N44" s="11">
        <v>288</v>
      </c>
    </row>
    <row r="45" s="1" customFormat="1" ht="40" customHeight="1" spans="1:14">
      <c r="A45" s="10">
        <v>35</v>
      </c>
      <c r="B45" s="11" t="s">
        <v>114</v>
      </c>
      <c r="C45" s="11" t="s">
        <v>118</v>
      </c>
      <c r="D45" s="11" t="s">
        <v>119</v>
      </c>
      <c r="E45" s="11" t="s">
        <v>20</v>
      </c>
      <c r="F45" s="11" t="s">
        <v>120</v>
      </c>
      <c r="G45" s="11">
        <v>1</v>
      </c>
      <c r="H45" s="11" t="s">
        <v>22</v>
      </c>
      <c r="I45" s="11" t="s">
        <v>22</v>
      </c>
      <c r="J45" s="11">
        <v>20</v>
      </c>
      <c r="K45" s="11" t="s">
        <v>23</v>
      </c>
      <c r="L45" s="11">
        <v>18159231617</v>
      </c>
      <c r="M45" s="11"/>
      <c r="N45" s="11">
        <v>120</v>
      </c>
    </row>
    <row r="46" s="1" customFormat="1" ht="40" customHeight="1" spans="1:14">
      <c r="A46" s="10">
        <v>36</v>
      </c>
      <c r="B46" s="11" t="s">
        <v>114</v>
      </c>
      <c r="C46" s="11" t="s">
        <v>121</v>
      </c>
      <c r="D46" s="11" t="s">
        <v>122</v>
      </c>
      <c r="E46" s="11" t="s">
        <v>29</v>
      </c>
      <c r="F46" s="11" t="s">
        <v>123</v>
      </c>
      <c r="G46" s="11">
        <v>1</v>
      </c>
      <c r="H46" s="11" t="s">
        <v>22</v>
      </c>
      <c r="I46" s="11" t="s">
        <v>22</v>
      </c>
      <c r="J46" s="11">
        <v>20</v>
      </c>
      <c r="K46" s="11" t="s">
        <v>23</v>
      </c>
      <c r="L46" s="11">
        <v>13599993822</v>
      </c>
      <c r="M46" s="19"/>
      <c r="N46" s="11">
        <v>120</v>
      </c>
    </row>
    <row r="47" s="1" customFormat="1" ht="40" customHeight="1" spans="1:14">
      <c r="A47" s="10">
        <v>37</v>
      </c>
      <c r="B47" s="11" t="s">
        <v>114</v>
      </c>
      <c r="C47" s="11" t="s">
        <v>121</v>
      </c>
      <c r="D47" s="11" t="s">
        <v>124</v>
      </c>
      <c r="E47" s="11" t="s">
        <v>20</v>
      </c>
      <c r="F47" s="11" t="s">
        <v>125</v>
      </c>
      <c r="G47" s="11">
        <v>1</v>
      </c>
      <c r="H47" s="11" t="s">
        <v>22</v>
      </c>
      <c r="I47" s="11" t="s">
        <v>22</v>
      </c>
      <c r="J47" s="11">
        <v>20</v>
      </c>
      <c r="K47" s="11" t="s">
        <v>23</v>
      </c>
      <c r="L47" s="11">
        <v>15159871194</v>
      </c>
      <c r="M47" s="19"/>
      <c r="N47" s="11">
        <v>120</v>
      </c>
    </row>
    <row r="48" s="1" customFormat="1" ht="40" customHeight="1" spans="1:14">
      <c r="A48" s="10">
        <v>38</v>
      </c>
      <c r="B48" s="11" t="s">
        <v>114</v>
      </c>
      <c r="C48" s="11" t="s">
        <v>126</v>
      </c>
      <c r="D48" s="22" t="s">
        <v>127</v>
      </c>
      <c r="E48" s="11" t="s">
        <v>20</v>
      </c>
      <c r="F48" s="11" t="s">
        <v>128</v>
      </c>
      <c r="G48" s="11">
        <v>2</v>
      </c>
      <c r="H48" s="22" t="s">
        <v>22</v>
      </c>
      <c r="I48" s="22" t="s">
        <v>22</v>
      </c>
      <c r="J48" s="11">
        <v>35</v>
      </c>
      <c r="K48" s="11" t="s">
        <v>23</v>
      </c>
      <c r="L48" s="11">
        <v>18876208686</v>
      </c>
      <c r="M48" s="10"/>
      <c r="N48" s="11">
        <v>210</v>
      </c>
    </row>
    <row r="49" s="3" customFormat="1" ht="45" customHeight="1" spans="1:14">
      <c r="A49" s="10">
        <v>39</v>
      </c>
      <c r="B49" s="11" t="s">
        <v>114</v>
      </c>
      <c r="C49" s="11" t="s">
        <v>129</v>
      </c>
      <c r="D49" s="11" t="s">
        <v>130</v>
      </c>
      <c r="E49" s="10" t="s">
        <v>29</v>
      </c>
      <c r="F49" s="11" t="s">
        <v>131</v>
      </c>
      <c r="G49" s="11">
        <v>2</v>
      </c>
      <c r="H49" s="22" t="s">
        <v>22</v>
      </c>
      <c r="I49" s="22" t="s">
        <v>22</v>
      </c>
      <c r="J49" s="11">
        <v>35</v>
      </c>
      <c r="K49" s="11" t="s">
        <v>23</v>
      </c>
      <c r="L49" s="11">
        <v>13959921266</v>
      </c>
      <c r="M49" s="11"/>
      <c r="N49" s="11">
        <v>210</v>
      </c>
    </row>
    <row r="50" s="2" customFormat="1" ht="45" customHeight="1" spans="1:14">
      <c r="A50" s="10">
        <v>40</v>
      </c>
      <c r="B50" s="11" t="s">
        <v>114</v>
      </c>
      <c r="C50" s="11" t="s">
        <v>132</v>
      </c>
      <c r="D50" s="11" t="s">
        <v>133</v>
      </c>
      <c r="E50" s="11" t="s">
        <v>29</v>
      </c>
      <c r="F50" s="11" t="s">
        <v>134</v>
      </c>
      <c r="G50" s="11">
        <v>3</v>
      </c>
      <c r="H50" s="22" t="s">
        <v>22</v>
      </c>
      <c r="I50" s="22" t="s">
        <v>22</v>
      </c>
      <c r="J50" s="11">
        <v>48</v>
      </c>
      <c r="K50" s="11" t="s">
        <v>23</v>
      </c>
      <c r="L50" s="11">
        <v>13375997676</v>
      </c>
      <c r="M50" s="11"/>
      <c r="N50" s="11">
        <v>288</v>
      </c>
    </row>
    <row r="51" s="2" customFormat="1" ht="45" customHeight="1" spans="1:14">
      <c r="A51" s="10">
        <v>41</v>
      </c>
      <c r="B51" s="11" t="s">
        <v>114</v>
      </c>
      <c r="C51" s="11" t="s">
        <v>135</v>
      </c>
      <c r="D51" s="11" t="s">
        <v>136</v>
      </c>
      <c r="E51" s="11" t="s">
        <v>20</v>
      </c>
      <c r="F51" s="11" t="s">
        <v>137</v>
      </c>
      <c r="G51" s="11">
        <v>2</v>
      </c>
      <c r="H51" s="22" t="s">
        <v>22</v>
      </c>
      <c r="I51" s="22" t="s">
        <v>22</v>
      </c>
      <c r="J51" s="11">
        <v>35</v>
      </c>
      <c r="K51" s="11" t="s">
        <v>23</v>
      </c>
      <c r="L51" s="11">
        <v>13505051211</v>
      </c>
      <c r="M51" s="11"/>
      <c r="N51" s="11">
        <v>210</v>
      </c>
    </row>
    <row r="52" s="2" customFormat="1" ht="45" customHeight="1" spans="1:14">
      <c r="A52" s="10">
        <v>42</v>
      </c>
      <c r="B52" s="11" t="s">
        <v>114</v>
      </c>
      <c r="C52" s="11" t="s">
        <v>138</v>
      </c>
      <c r="D52" s="11" t="s">
        <v>139</v>
      </c>
      <c r="E52" s="11" t="s">
        <v>20</v>
      </c>
      <c r="F52" s="11" t="s">
        <v>66</v>
      </c>
      <c r="G52" s="11">
        <v>3</v>
      </c>
      <c r="H52" s="22" t="s">
        <v>22</v>
      </c>
      <c r="I52" s="22" t="s">
        <v>22</v>
      </c>
      <c r="J52" s="11">
        <v>48</v>
      </c>
      <c r="K52" s="11" t="s">
        <v>23</v>
      </c>
      <c r="L52" s="11">
        <v>15060901353</v>
      </c>
      <c r="M52" s="11"/>
      <c r="N52" s="11">
        <v>288</v>
      </c>
    </row>
    <row r="53" s="2" customFormat="1" ht="35" customHeight="1" spans="1:14">
      <c r="A53" s="14" t="s">
        <v>140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1"/>
    </row>
    <row r="54" s="1" customFormat="1" ht="40" customHeight="1" spans="1:14">
      <c r="A54" s="10">
        <v>43</v>
      </c>
      <c r="B54" s="11" t="s">
        <v>141</v>
      </c>
      <c r="C54" s="11" t="s">
        <v>142</v>
      </c>
      <c r="D54" s="11" t="s">
        <v>143</v>
      </c>
      <c r="E54" s="11" t="s">
        <v>20</v>
      </c>
      <c r="F54" s="11" t="s">
        <v>144</v>
      </c>
      <c r="G54" s="11">
        <v>2</v>
      </c>
      <c r="H54" s="22" t="s">
        <v>22</v>
      </c>
      <c r="I54" s="22" t="s">
        <v>22</v>
      </c>
      <c r="J54" s="11">
        <v>35</v>
      </c>
      <c r="K54" s="11" t="s">
        <v>23</v>
      </c>
      <c r="L54" s="11">
        <v>18759966123</v>
      </c>
      <c r="M54" s="10"/>
      <c r="N54" s="11">
        <v>210</v>
      </c>
    </row>
    <row r="55" s="1" customFormat="1" ht="40" customHeight="1" spans="1:14">
      <c r="A55" s="10">
        <v>44</v>
      </c>
      <c r="B55" s="11" t="s">
        <v>141</v>
      </c>
      <c r="C55" s="11" t="s">
        <v>145</v>
      </c>
      <c r="D55" s="11" t="s">
        <v>146</v>
      </c>
      <c r="E55" s="11" t="s">
        <v>20</v>
      </c>
      <c r="F55" s="11" t="s">
        <v>147</v>
      </c>
      <c r="G55" s="11">
        <v>2</v>
      </c>
      <c r="H55" s="22" t="s">
        <v>22</v>
      </c>
      <c r="I55" s="22" t="s">
        <v>22</v>
      </c>
      <c r="J55" s="11">
        <v>35</v>
      </c>
      <c r="K55" s="11" t="s">
        <v>23</v>
      </c>
      <c r="L55" s="11">
        <v>15259555223</v>
      </c>
      <c r="M55" s="10"/>
      <c r="N55" s="11">
        <v>210</v>
      </c>
    </row>
    <row r="56" s="2" customFormat="1" ht="45" customHeight="1" spans="1:14">
      <c r="A56" s="10">
        <v>45</v>
      </c>
      <c r="B56" s="11" t="s">
        <v>141</v>
      </c>
      <c r="C56" s="11" t="s">
        <v>145</v>
      </c>
      <c r="D56" s="11" t="s">
        <v>148</v>
      </c>
      <c r="E56" s="10" t="s">
        <v>29</v>
      </c>
      <c r="F56" s="11" t="s">
        <v>149</v>
      </c>
      <c r="G56" s="11">
        <v>3</v>
      </c>
      <c r="H56" s="22" t="s">
        <v>22</v>
      </c>
      <c r="I56" s="22" t="s">
        <v>22</v>
      </c>
      <c r="J56" s="11">
        <v>20</v>
      </c>
      <c r="K56" s="11" t="s">
        <v>23</v>
      </c>
      <c r="L56" s="11">
        <v>15980039536</v>
      </c>
      <c r="M56" s="11"/>
      <c r="N56" s="11">
        <v>120</v>
      </c>
    </row>
    <row r="57" s="2" customFormat="1" ht="45" customHeight="1" spans="1:14">
      <c r="A57" s="10">
        <v>46</v>
      </c>
      <c r="B57" s="11" t="s">
        <v>141</v>
      </c>
      <c r="C57" s="11" t="s">
        <v>145</v>
      </c>
      <c r="D57" s="11" t="s">
        <v>150</v>
      </c>
      <c r="E57" s="10" t="s">
        <v>20</v>
      </c>
      <c r="F57" s="11" t="s">
        <v>151</v>
      </c>
      <c r="G57" s="11">
        <v>2</v>
      </c>
      <c r="H57" s="22" t="s">
        <v>22</v>
      </c>
      <c r="I57" s="22" t="s">
        <v>22</v>
      </c>
      <c r="J57" s="11">
        <v>35</v>
      </c>
      <c r="K57" s="11" t="s">
        <v>23</v>
      </c>
      <c r="L57" s="11">
        <v>15159872769</v>
      </c>
      <c r="M57" s="11"/>
      <c r="N57" s="11">
        <v>210</v>
      </c>
    </row>
    <row r="58" s="2" customFormat="1" ht="35" customHeight="1" spans="1:14">
      <c r="A58" s="14" t="s">
        <v>152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1"/>
    </row>
    <row r="59" s="1" customFormat="1" ht="40" customHeight="1" spans="1:14">
      <c r="A59" s="10">
        <v>47</v>
      </c>
      <c r="B59" s="11" t="s">
        <v>153</v>
      </c>
      <c r="C59" s="11" t="s">
        <v>154</v>
      </c>
      <c r="D59" s="22" t="s">
        <v>155</v>
      </c>
      <c r="E59" s="11" t="s">
        <v>20</v>
      </c>
      <c r="F59" s="11" t="s">
        <v>156</v>
      </c>
      <c r="G59" s="11">
        <v>2</v>
      </c>
      <c r="H59" s="22" t="s">
        <v>22</v>
      </c>
      <c r="I59" s="22" t="s">
        <v>22</v>
      </c>
      <c r="J59" s="11">
        <v>35</v>
      </c>
      <c r="K59" s="11" t="s">
        <v>23</v>
      </c>
      <c r="L59" s="11">
        <v>13905959984</v>
      </c>
      <c r="M59" s="10"/>
      <c r="N59" s="11">
        <f>J59*4</f>
        <v>140</v>
      </c>
    </row>
    <row r="60" s="1" customFormat="1" ht="35" customHeight="1" spans="1:14">
      <c r="A60" s="14" t="s">
        <v>157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1"/>
    </row>
    <row r="61" s="1" customFormat="1" ht="40" customHeight="1" spans="1:14">
      <c r="A61" s="10">
        <v>48</v>
      </c>
      <c r="B61" s="11" t="s">
        <v>158</v>
      </c>
      <c r="C61" s="11" t="s">
        <v>159</v>
      </c>
      <c r="D61" s="11" t="s">
        <v>160</v>
      </c>
      <c r="E61" s="11" t="s">
        <v>20</v>
      </c>
      <c r="F61" s="11" t="s">
        <v>161</v>
      </c>
      <c r="G61" s="11">
        <v>1</v>
      </c>
      <c r="H61" s="11" t="s">
        <v>22</v>
      </c>
      <c r="I61" s="11" t="s">
        <v>22</v>
      </c>
      <c r="J61" s="11">
        <v>20</v>
      </c>
      <c r="K61" s="11" t="s">
        <v>23</v>
      </c>
      <c r="L61" s="11">
        <v>15959993577</v>
      </c>
      <c r="M61" s="19"/>
      <c r="N61" s="11">
        <v>80</v>
      </c>
    </row>
    <row r="62" s="1" customFormat="1" ht="40" customHeight="1" spans="1:14">
      <c r="A62" s="10">
        <v>49</v>
      </c>
      <c r="B62" s="11" t="s">
        <v>158</v>
      </c>
      <c r="C62" s="11" t="s">
        <v>162</v>
      </c>
      <c r="D62" s="11" t="s">
        <v>163</v>
      </c>
      <c r="E62" s="11" t="s">
        <v>20</v>
      </c>
      <c r="F62" s="11" t="s">
        <v>164</v>
      </c>
      <c r="G62" s="11">
        <v>2</v>
      </c>
      <c r="H62" s="11" t="s">
        <v>22</v>
      </c>
      <c r="I62" s="11" t="s">
        <v>22</v>
      </c>
      <c r="J62" s="11">
        <v>35</v>
      </c>
      <c r="K62" s="11" t="s">
        <v>23</v>
      </c>
      <c r="L62" s="11">
        <v>13675967167</v>
      </c>
      <c r="M62" s="19"/>
      <c r="N62" s="11">
        <v>140</v>
      </c>
    </row>
    <row r="63" s="1" customFormat="1" ht="40" customHeight="1" spans="1:14">
      <c r="A63" s="10">
        <v>50</v>
      </c>
      <c r="B63" s="11" t="s">
        <v>158</v>
      </c>
      <c r="C63" s="11" t="s">
        <v>165</v>
      </c>
      <c r="D63" s="11" t="s">
        <v>166</v>
      </c>
      <c r="E63" s="11" t="s">
        <v>20</v>
      </c>
      <c r="F63" s="11" t="s">
        <v>167</v>
      </c>
      <c r="G63" s="11">
        <v>1</v>
      </c>
      <c r="H63" s="22" t="s">
        <v>22</v>
      </c>
      <c r="I63" s="22" t="s">
        <v>22</v>
      </c>
      <c r="J63" s="11">
        <v>20</v>
      </c>
      <c r="K63" s="11" t="s">
        <v>23</v>
      </c>
      <c r="L63" s="11">
        <v>15905993000</v>
      </c>
      <c r="M63" s="10"/>
      <c r="N63" s="11">
        <v>80</v>
      </c>
    </row>
    <row r="64" s="1" customFormat="1" ht="40" customHeight="1" spans="1:14">
      <c r="A64" s="10">
        <v>51</v>
      </c>
      <c r="B64" s="11" t="s">
        <v>158</v>
      </c>
      <c r="C64" s="11" t="s">
        <v>168</v>
      </c>
      <c r="D64" s="11" t="s">
        <v>169</v>
      </c>
      <c r="E64" s="11" t="s">
        <v>29</v>
      </c>
      <c r="F64" s="11" t="s">
        <v>170</v>
      </c>
      <c r="G64" s="11">
        <v>2</v>
      </c>
      <c r="H64" s="22" t="s">
        <v>22</v>
      </c>
      <c r="I64" s="22" t="s">
        <v>22</v>
      </c>
      <c r="J64" s="11">
        <v>35</v>
      </c>
      <c r="K64" s="11" t="s">
        <v>23</v>
      </c>
      <c r="L64" s="11">
        <v>15959963117</v>
      </c>
      <c r="M64" s="11"/>
      <c r="N64" s="11">
        <v>140</v>
      </c>
    </row>
    <row r="65" s="1" customFormat="1" ht="35" customHeight="1" spans="1:14">
      <c r="A65" s="14" t="s">
        <v>171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1"/>
    </row>
    <row r="66" s="1" customFormat="1" ht="40" customHeight="1" spans="1:14">
      <c r="A66" s="10">
        <v>52</v>
      </c>
      <c r="B66" s="11" t="s">
        <v>172</v>
      </c>
      <c r="C66" s="11" t="s">
        <v>173</v>
      </c>
      <c r="D66" s="11" t="s">
        <v>174</v>
      </c>
      <c r="E66" s="11" t="s">
        <v>29</v>
      </c>
      <c r="F66" s="11" t="s">
        <v>175</v>
      </c>
      <c r="G66" s="11">
        <v>3</v>
      </c>
      <c r="H66" s="11" t="s">
        <v>82</v>
      </c>
      <c r="I66" s="22" t="s">
        <v>22</v>
      </c>
      <c r="J66" s="11">
        <v>48</v>
      </c>
      <c r="K66" s="11" t="s">
        <v>23</v>
      </c>
      <c r="L66" s="11">
        <v>13159060960</v>
      </c>
      <c r="M66" s="11"/>
      <c r="N66" s="11">
        <v>288</v>
      </c>
    </row>
    <row r="67" s="1" customFormat="1" ht="40" customHeight="1" spans="1:14">
      <c r="A67" s="10">
        <v>53</v>
      </c>
      <c r="B67" s="11" t="s">
        <v>172</v>
      </c>
      <c r="C67" s="11" t="s">
        <v>176</v>
      </c>
      <c r="D67" s="11" t="s">
        <v>177</v>
      </c>
      <c r="E67" s="11" t="s">
        <v>20</v>
      </c>
      <c r="F67" s="11" t="s">
        <v>178</v>
      </c>
      <c r="G67" s="11">
        <v>2</v>
      </c>
      <c r="H67" s="11" t="s">
        <v>82</v>
      </c>
      <c r="I67" s="22" t="s">
        <v>22</v>
      </c>
      <c r="J67" s="11">
        <v>35</v>
      </c>
      <c r="K67" s="11" t="s">
        <v>23</v>
      </c>
      <c r="L67" s="11">
        <v>15059757920</v>
      </c>
      <c r="M67" s="11"/>
      <c r="N67" s="11">
        <v>210</v>
      </c>
    </row>
    <row r="68" s="3" customFormat="1" ht="45" customHeight="1" spans="1:14">
      <c r="A68" s="10">
        <v>54</v>
      </c>
      <c r="B68" s="11" t="s">
        <v>172</v>
      </c>
      <c r="C68" s="11" t="s">
        <v>179</v>
      </c>
      <c r="D68" s="11" t="s">
        <v>180</v>
      </c>
      <c r="E68" s="10" t="s">
        <v>29</v>
      </c>
      <c r="F68" s="11" t="s">
        <v>181</v>
      </c>
      <c r="G68" s="11">
        <v>4</v>
      </c>
      <c r="H68" s="11" t="s">
        <v>82</v>
      </c>
      <c r="I68" s="22" t="s">
        <v>22</v>
      </c>
      <c r="J68" s="11">
        <v>30</v>
      </c>
      <c r="K68" s="11" t="s">
        <v>23</v>
      </c>
      <c r="L68" s="11">
        <v>13960330009</v>
      </c>
      <c r="M68" s="11"/>
      <c r="N68" s="11">
        <v>180</v>
      </c>
    </row>
    <row r="69" s="1" customFormat="1" ht="40" customHeight="1" spans="1:14">
      <c r="A69" s="10">
        <v>55</v>
      </c>
      <c r="B69" s="11" t="s">
        <v>172</v>
      </c>
      <c r="C69" s="11" t="s">
        <v>182</v>
      </c>
      <c r="D69" s="11" t="s">
        <v>183</v>
      </c>
      <c r="E69" s="11" t="s">
        <v>29</v>
      </c>
      <c r="F69" s="11" t="s">
        <v>184</v>
      </c>
      <c r="G69" s="11">
        <v>2</v>
      </c>
      <c r="H69" s="22" t="s">
        <v>22</v>
      </c>
      <c r="I69" s="22" t="s">
        <v>22</v>
      </c>
      <c r="J69" s="11">
        <v>35</v>
      </c>
      <c r="K69" s="11" t="s">
        <v>23</v>
      </c>
      <c r="L69" s="11">
        <v>15159744550</v>
      </c>
      <c r="M69" s="11"/>
      <c r="N69" s="11">
        <v>140</v>
      </c>
    </row>
    <row r="70" s="1" customFormat="1" ht="40" customHeight="1" spans="1:14">
      <c r="A70" s="10">
        <v>56</v>
      </c>
      <c r="B70" s="11" t="s">
        <v>172</v>
      </c>
      <c r="C70" s="11" t="s">
        <v>173</v>
      </c>
      <c r="D70" s="11" t="s">
        <v>185</v>
      </c>
      <c r="E70" s="11" t="s">
        <v>29</v>
      </c>
      <c r="F70" s="11" t="s">
        <v>186</v>
      </c>
      <c r="G70" s="11">
        <v>1</v>
      </c>
      <c r="H70" s="22" t="s">
        <v>22</v>
      </c>
      <c r="I70" s="22" t="s">
        <v>22</v>
      </c>
      <c r="J70" s="11">
        <v>20</v>
      </c>
      <c r="K70" s="11" t="s">
        <v>23</v>
      </c>
      <c r="L70" s="11">
        <v>13505904271</v>
      </c>
      <c r="M70" s="11"/>
      <c r="N70" s="11">
        <v>80</v>
      </c>
    </row>
    <row r="71" s="1" customFormat="1" ht="40" customHeight="1" spans="1:14">
      <c r="A71" s="10">
        <v>57</v>
      </c>
      <c r="B71" s="11" t="s">
        <v>172</v>
      </c>
      <c r="C71" s="11" t="s">
        <v>187</v>
      </c>
      <c r="D71" s="11" t="s">
        <v>188</v>
      </c>
      <c r="E71" s="11" t="s">
        <v>29</v>
      </c>
      <c r="F71" s="11" t="s">
        <v>189</v>
      </c>
      <c r="G71" s="11">
        <v>3</v>
      </c>
      <c r="H71" s="22" t="s">
        <v>22</v>
      </c>
      <c r="I71" s="22" t="s">
        <v>22</v>
      </c>
      <c r="J71" s="11">
        <v>20</v>
      </c>
      <c r="K71" s="11" t="s">
        <v>23</v>
      </c>
      <c r="L71" s="11">
        <v>13105094750</v>
      </c>
      <c r="M71" s="11"/>
      <c r="N71" s="11">
        <v>80</v>
      </c>
    </row>
    <row r="72" s="1" customFormat="1" ht="40" customHeight="1" spans="1:14">
      <c r="A72" s="10">
        <v>58</v>
      </c>
      <c r="B72" s="11" t="s">
        <v>172</v>
      </c>
      <c r="C72" s="11" t="s">
        <v>190</v>
      </c>
      <c r="D72" s="11" t="s">
        <v>191</v>
      </c>
      <c r="E72" s="11" t="s">
        <v>29</v>
      </c>
      <c r="F72" s="11" t="s">
        <v>192</v>
      </c>
      <c r="G72" s="11">
        <v>5</v>
      </c>
      <c r="H72" s="22" t="s">
        <v>22</v>
      </c>
      <c r="I72" s="22" t="s">
        <v>22</v>
      </c>
      <c r="J72" s="11">
        <v>70</v>
      </c>
      <c r="K72" s="11" t="s">
        <v>23</v>
      </c>
      <c r="L72" s="11">
        <v>13559513532</v>
      </c>
      <c r="M72" s="11"/>
      <c r="N72" s="11">
        <v>280</v>
      </c>
    </row>
    <row r="73" s="1" customFormat="1" ht="40" customHeight="1" spans="1:14">
      <c r="A73" s="10">
        <v>59</v>
      </c>
      <c r="B73" s="11" t="s">
        <v>172</v>
      </c>
      <c r="C73" s="11" t="s">
        <v>182</v>
      </c>
      <c r="D73" s="11" t="s">
        <v>193</v>
      </c>
      <c r="E73" s="11" t="s">
        <v>29</v>
      </c>
      <c r="F73" s="11" t="s">
        <v>194</v>
      </c>
      <c r="G73" s="11">
        <v>3</v>
      </c>
      <c r="H73" s="22" t="s">
        <v>22</v>
      </c>
      <c r="I73" s="22" t="s">
        <v>22</v>
      </c>
      <c r="J73" s="11">
        <v>20</v>
      </c>
      <c r="K73" s="11" t="s">
        <v>23</v>
      </c>
      <c r="L73" s="11">
        <v>13959716961</v>
      </c>
      <c r="M73" s="11"/>
      <c r="N73" s="11">
        <v>80</v>
      </c>
    </row>
    <row r="74" s="1" customFormat="1" ht="40" customHeight="1" spans="1:14">
      <c r="A74" s="10">
        <v>60</v>
      </c>
      <c r="B74" s="11" t="s">
        <v>172</v>
      </c>
      <c r="C74" s="11" t="s">
        <v>190</v>
      </c>
      <c r="D74" s="11" t="s">
        <v>195</v>
      </c>
      <c r="E74" s="11" t="s">
        <v>29</v>
      </c>
      <c r="F74" s="11" t="s">
        <v>181</v>
      </c>
      <c r="G74" s="11">
        <v>5</v>
      </c>
      <c r="H74" s="22" t="s">
        <v>22</v>
      </c>
      <c r="I74" s="22" t="s">
        <v>22</v>
      </c>
      <c r="J74" s="11">
        <v>70</v>
      </c>
      <c r="K74" s="11" t="s">
        <v>23</v>
      </c>
      <c r="L74" s="11">
        <v>13559643696</v>
      </c>
      <c r="M74" s="11"/>
      <c r="N74" s="11">
        <v>280</v>
      </c>
    </row>
    <row r="75" s="1" customFormat="1" ht="40" customHeight="1" spans="1:14">
      <c r="A75" s="10">
        <v>61</v>
      </c>
      <c r="B75" s="11" t="s">
        <v>172</v>
      </c>
      <c r="C75" s="11" t="s">
        <v>196</v>
      </c>
      <c r="D75" s="11" t="s">
        <v>197</v>
      </c>
      <c r="E75" s="11" t="s">
        <v>20</v>
      </c>
      <c r="F75" s="11" t="s">
        <v>198</v>
      </c>
      <c r="G75" s="11">
        <v>1</v>
      </c>
      <c r="H75" s="22" t="s">
        <v>22</v>
      </c>
      <c r="I75" s="22" t="s">
        <v>22</v>
      </c>
      <c r="J75" s="11">
        <v>20</v>
      </c>
      <c r="K75" s="11" t="s">
        <v>23</v>
      </c>
      <c r="L75" s="11">
        <v>15880980693</v>
      </c>
      <c r="M75" s="11"/>
      <c r="N75" s="11">
        <v>80</v>
      </c>
    </row>
    <row r="76" s="1" customFormat="1" ht="40" customHeight="1" spans="1:14">
      <c r="A76" s="10">
        <v>62</v>
      </c>
      <c r="B76" s="11" t="s">
        <v>172</v>
      </c>
      <c r="C76" s="11" t="s">
        <v>182</v>
      </c>
      <c r="D76" s="11" t="s">
        <v>199</v>
      </c>
      <c r="E76" s="11" t="s">
        <v>29</v>
      </c>
      <c r="F76" s="11" t="s">
        <v>200</v>
      </c>
      <c r="G76" s="11">
        <v>3</v>
      </c>
      <c r="H76" s="22" t="s">
        <v>22</v>
      </c>
      <c r="I76" s="22" t="s">
        <v>22</v>
      </c>
      <c r="J76" s="11">
        <v>48</v>
      </c>
      <c r="K76" s="11" t="s">
        <v>23</v>
      </c>
      <c r="L76" s="11">
        <v>13599279816</v>
      </c>
      <c r="M76" s="11"/>
      <c r="N76" s="11">
        <v>192</v>
      </c>
    </row>
    <row r="77" s="1" customFormat="1" ht="40" customHeight="1" spans="1:14">
      <c r="A77" s="10">
        <v>63</v>
      </c>
      <c r="B77" s="11" t="s">
        <v>172</v>
      </c>
      <c r="C77" s="11" t="s">
        <v>173</v>
      </c>
      <c r="D77" s="11" t="s">
        <v>201</v>
      </c>
      <c r="E77" s="11" t="s">
        <v>20</v>
      </c>
      <c r="F77" s="11" t="s">
        <v>202</v>
      </c>
      <c r="G77" s="11">
        <v>2</v>
      </c>
      <c r="H77" s="22" t="s">
        <v>22</v>
      </c>
      <c r="I77" s="22" t="s">
        <v>22</v>
      </c>
      <c r="J77" s="11">
        <v>35</v>
      </c>
      <c r="K77" s="11" t="s">
        <v>23</v>
      </c>
      <c r="L77" s="11">
        <v>18016756025</v>
      </c>
      <c r="M77" s="11"/>
      <c r="N77" s="11">
        <v>140</v>
      </c>
    </row>
    <row r="78" s="1" customFormat="1" ht="40" customHeight="1" spans="1:14">
      <c r="A78" s="10">
        <v>64</v>
      </c>
      <c r="B78" s="11" t="s">
        <v>172</v>
      </c>
      <c r="C78" s="11" t="s">
        <v>173</v>
      </c>
      <c r="D78" s="11" t="s">
        <v>203</v>
      </c>
      <c r="E78" s="11" t="s">
        <v>29</v>
      </c>
      <c r="F78" s="11" t="s">
        <v>194</v>
      </c>
      <c r="G78" s="11">
        <v>3</v>
      </c>
      <c r="H78" s="22" t="s">
        <v>22</v>
      </c>
      <c r="I78" s="22" t="s">
        <v>22</v>
      </c>
      <c r="J78" s="11">
        <v>33</v>
      </c>
      <c r="K78" s="11" t="s">
        <v>23</v>
      </c>
      <c r="L78" s="11">
        <v>14705907033</v>
      </c>
      <c r="M78" s="11"/>
      <c r="N78" s="11">
        <v>132</v>
      </c>
    </row>
    <row r="79" s="1" customFormat="1" ht="40" customHeight="1" spans="1:14">
      <c r="A79" s="10">
        <v>65</v>
      </c>
      <c r="B79" s="11" t="s">
        <v>172</v>
      </c>
      <c r="C79" s="11" t="s">
        <v>204</v>
      </c>
      <c r="D79" s="11" t="s">
        <v>205</v>
      </c>
      <c r="E79" s="11" t="s">
        <v>20</v>
      </c>
      <c r="F79" s="11" t="s">
        <v>206</v>
      </c>
      <c r="G79" s="11">
        <v>1</v>
      </c>
      <c r="H79" s="22" t="s">
        <v>22</v>
      </c>
      <c r="I79" s="22" t="s">
        <v>22</v>
      </c>
      <c r="J79" s="11">
        <v>20</v>
      </c>
      <c r="K79" s="11" t="s">
        <v>23</v>
      </c>
      <c r="L79" s="11">
        <v>15960400632</v>
      </c>
      <c r="M79" s="11"/>
      <c r="N79" s="11">
        <v>80</v>
      </c>
    </row>
    <row r="80" s="1" customFormat="1" ht="40" customHeight="1" spans="1:14">
      <c r="A80" s="10">
        <v>66</v>
      </c>
      <c r="B80" s="11" t="s">
        <v>172</v>
      </c>
      <c r="C80" s="11" t="s">
        <v>204</v>
      </c>
      <c r="D80" s="11" t="s">
        <v>207</v>
      </c>
      <c r="E80" s="11" t="s">
        <v>20</v>
      </c>
      <c r="F80" s="11" t="s">
        <v>208</v>
      </c>
      <c r="G80" s="11">
        <v>1</v>
      </c>
      <c r="H80" s="22" t="s">
        <v>22</v>
      </c>
      <c r="I80" s="22" t="s">
        <v>22</v>
      </c>
      <c r="J80" s="11">
        <v>20</v>
      </c>
      <c r="K80" s="11" t="s">
        <v>23</v>
      </c>
      <c r="L80" s="11">
        <v>13959752509</v>
      </c>
      <c r="M80" s="11"/>
      <c r="N80" s="11">
        <v>80</v>
      </c>
    </row>
    <row r="81" s="1" customFormat="1" ht="40" customHeight="1" spans="1:14">
      <c r="A81" s="10">
        <v>67</v>
      </c>
      <c r="B81" s="11" t="s">
        <v>172</v>
      </c>
      <c r="C81" s="11" t="s">
        <v>204</v>
      </c>
      <c r="D81" s="11" t="s">
        <v>209</v>
      </c>
      <c r="E81" s="11" t="s">
        <v>29</v>
      </c>
      <c r="F81" s="11" t="s">
        <v>194</v>
      </c>
      <c r="G81" s="11">
        <v>3</v>
      </c>
      <c r="H81" s="22" t="s">
        <v>22</v>
      </c>
      <c r="I81" s="22" t="s">
        <v>22</v>
      </c>
      <c r="J81" s="11">
        <v>48</v>
      </c>
      <c r="K81" s="11" t="s">
        <v>23</v>
      </c>
      <c r="L81" s="11">
        <v>13599118013</v>
      </c>
      <c r="M81" s="11"/>
      <c r="N81" s="11">
        <v>192</v>
      </c>
    </row>
    <row r="82" s="1" customFormat="1" ht="40" customHeight="1" spans="1:14">
      <c r="A82" s="10">
        <v>68</v>
      </c>
      <c r="B82" s="11" t="s">
        <v>172</v>
      </c>
      <c r="C82" s="11" t="s">
        <v>204</v>
      </c>
      <c r="D82" s="11" t="s">
        <v>210</v>
      </c>
      <c r="E82" s="11" t="s">
        <v>20</v>
      </c>
      <c r="F82" s="11" t="s">
        <v>211</v>
      </c>
      <c r="G82" s="11">
        <v>3</v>
      </c>
      <c r="H82" s="22" t="s">
        <v>22</v>
      </c>
      <c r="I82" s="22" t="s">
        <v>22</v>
      </c>
      <c r="J82" s="11">
        <v>48</v>
      </c>
      <c r="K82" s="11" t="s">
        <v>23</v>
      </c>
      <c r="L82" s="11">
        <v>15750595539</v>
      </c>
      <c r="M82" s="11"/>
      <c r="N82" s="11">
        <v>192</v>
      </c>
    </row>
    <row r="83" s="1" customFormat="1" ht="40" customHeight="1" spans="1:14">
      <c r="A83" s="10">
        <v>69</v>
      </c>
      <c r="B83" s="11" t="s">
        <v>172</v>
      </c>
      <c r="C83" s="11" t="s">
        <v>212</v>
      </c>
      <c r="D83" s="11" t="s">
        <v>213</v>
      </c>
      <c r="E83" s="11" t="s">
        <v>20</v>
      </c>
      <c r="F83" s="11" t="s">
        <v>214</v>
      </c>
      <c r="G83" s="11">
        <v>1</v>
      </c>
      <c r="H83" s="22" t="s">
        <v>22</v>
      </c>
      <c r="I83" s="22" t="s">
        <v>22</v>
      </c>
      <c r="J83" s="11">
        <v>20</v>
      </c>
      <c r="K83" s="11" t="s">
        <v>23</v>
      </c>
      <c r="L83" s="11">
        <v>18859587476</v>
      </c>
      <c r="M83" s="11"/>
      <c r="N83" s="11">
        <v>80</v>
      </c>
    </row>
    <row r="84" s="1" customFormat="1" ht="40" customHeight="1" spans="1:14">
      <c r="A84" s="10">
        <v>70</v>
      </c>
      <c r="B84" s="11" t="s">
        <v>172</v>
      </c>
      <c r="C84" s="11" t="s">
        <v>215</v>
      </c>
      <c r="D84" s="11" t="s">
        <v>216</v>
      </c>
      <c r="E84" s="11" t="s">
        <v>29</v>
      </c>
      <c r="F84" s="11" t="s">
        <v>181</v>
      </c>
      <c r="G84" s="11">
        <v>2</v>
      </c>
      <c r="H84" s="22" t="s">
        <v>22</v>
      </c>
      <c r="I84" s="22" t="s">
        <v>22</v>
      </c>
      <c r="J84" s="11">
        <v>35</v>
      </c>
      <c r="K84" s="11" t="s">
        <v>23</v>
      </c>
      <c r="L84" s="11">
        <v>13960353102</v>
      </c>
      <c r="M84" s="11"/>
      <c r="N84" s="11">
        <v>140</v>
      </c>
    </row>
    <row r="85" s="1" customFormat="1" ht="40" customHeight="1" spans="1:14">
      <c r="A85" s="10">
        <v>71</v>
      </c>
      <c r="B85" s="11" t="s">
        <v>172</v>
      </c>
      <c r="C85" s="11" t="s">
        <v>190</v>
      </c>
      <c r="D85" s="11" t="s">
        <v>217</v>
      </c>
      <c r="E85" s="11" t="s">
        <v>29</v>
      </c>
      <c r="F85" s="11" t="s">
        <v>194</v>
      </c>
      <c r="G85" s="11">
        <v>4</v>
      </c>
      <c r="H85" s="22" t="s">
        <v>22</v>
      </c>
      <c r="I85" s="22" t="s">
        <v>22</v>
      </c>
      <c r="J85" s="11">
        <v>60</v>
      </c>
      <c r="K85" s="11" t="s">
        <v>23</v>
      </c>
      <c r="L85" s="11">
        <v>13774803020</v>
      </c>
      <c r="M85" s="11"/>
      <c r="N85" s="11">
        <v>240</v>
      </c>
    </row>
    <row r="86" s="1" customFormat="1" ht="40" customHeight="1" spans="1:14">
      <c r="A86" s="10">
        <v>72</v>
      </c>
      <c r="B86" s="11" t="s">
        <v>172</v>
      </c>
      <c r="C86" s="11" t="s">
        <v>173</v>
      </c>
      <c r="D86" s="11" t="s">
        <v>218</v>
      </c>
      <c r="E86" s="11" t="s">
        <v>20</v>
      </c>
      <c r="F86" s="11" t="s">
        <v>219</v>
      </c>
      <c r="G86" s="11">
        <v>2</v>
      </c>
      <c r="H86" s="22" t="s">
        <v>22</v>
      </c>
      <c r="I86" s="22" t="s">
        <v>22</v>
      </c>
      <c r="J86" s="11">
        <v>35</v>
      </c>
      <c r="K86" s="11" t="s">
        <v>23</v>
      </c>
      <c r="L86" s="11">
        <v>18350522337</v>
      </c>
      <c r="M86" s="11"/>
      <c r="N86" s="11">
        <v>140</v>
      </c>
    </row>
    <row r="87" s="1" customFormat="1" ht="40" customHeight="1" spans="1:14">
      <c r="A87" s="10">
        <v>73</v>
      </c>
      <c r="B87" s="11" t="s">
        <v>172</v>
      </c>
      <c r="C87" s="11" t="s">
        <v>179</v>
      </c>
      <c r="D87" s="11" t="s">
        <v>220</v>
      </c>
      <c r="E87" s="11" t="s">
        <v>29</v>
      </c>
      <c r="F87" s="11" t="s">
        <v>221</v>
      </c>
      <c r="G87" s="11">
        <v>3</v>
      </c>
      <c r="H87" s="22" t="s">
        <v>22</v>
      </c>
      <c r="I87" s="22" t="s">
        <v>22</v>
      </c>
      <c r="J87" s="11">
        <v>48</v>
      </c>
      <c r="K87" s="11" t="s">
        <v>23</v>
      </c>
      <c r="L87" s="11">
        <v>15860545495</v>
      </c>
      <c r="M87" s="11"/>
      <c r="N87" s="11">
        <v>192</v>
      </c>
    </row>
    <row r="88" s="1" customFormat="1" ht="40" customHeight="1" spans="1:14">
      <c r="A88" s="10">
        <v>74</v>
      </c>
      <c r="B88" s="11" t="s">
        <v>172</v>
      </c>
      <c r="C88" s="11" t="s">
        <v>190</v>
      </c>
      <c r="D88" s="11" t="s">
        <v>222</v>
      </c>
      <c r="E88" s="11" t="s">
        <v>20</v>
      </c>
      <c r="F88" s="11" t="s">
        <v>223</v>
      </c>
      <c r="G88" s="11">
        <v>2</v>
      </c>
      <c r="H88" s="22" t="s">
        <v>22</v>
      </c>
      <c r="I88" s="22" t="s">
        <v>22</v>
      </c>
      <c r="J88" s="11">
        <v>35</v>
      </c>
      <c r="K88" s="11" t="s">
        <v>23</v>
      </c>
      <c r="L88" s="11">
        <v>18596889283</v>
      </c>
      <c r="M88" s="11"/>
      <c r="N88" s="11">
        <v>140</v>
      </c>
    </row>
    <row r="89" s="1" customFormat="1" ht="40" customHeight="1" spans="1:14">
      <c r="A89" s="10">
        <v>75</v>
      </c>
      <c r="B89" s="11" t="s">
        <v>172</v>
      </c>
      <c r="C89" s="11" t="s">
        <v>224</v>
      </c>
      <c r="D89" s="11" t="s">
        <v>225</v>
      </c>
      <c r="E89" s="11" t="s">
        <v>20</v>
      </c>
      <c r="F89" s="11" t="s">
        <v>226</v>
      </c>
      <c r="G89" s="11">
        <v>2</v>
      </c>
      <c r="H89" s="22" t="s">
        <v>22</v>
      </c>
      <c r="I89" s="22" t="s">
        <v>22</v>
      </c>
      <c r="J89" s="11">
        <v>35</v>
      </c>
      <c r="K89" s="11" t="s">
        <v>23</v>
      </c>
      <c r="L89" s="11">
        <v>13459531593</v>
      </c>
      <c r="M89" s="11"/>
      <c r="N89" s="11">
        <v>140</v>
      </c>
    </row>
    <row r="90" s="1" customFormat="1" ht="40" customHeight="1" spans="1:14">
      <c r="A90" s="10">
        <v>76</v>
      </c>
      <c r="B90" s="11" t="s">
        <v>172</v>
      </c>
      <c r="C90" s="11" t="s">
        <v>224</v>
      </c>
      <c r="D90" s="11" t="s">
        <v>227</v>
      </c>
      <c r="E90" s="11" t="s">
        <v>20</v>
      </c>
      <c r="F90" s="11" t="s">
        <v>228</v>
      </c>
      <c r="G90" s="11">
        <v>2</v>
      </c>
      <c r="H90" s="22" t="s">
        <v>22</v>
      </c>
      <c r="I90" s="22" t="s">
        <v>22</v>
      </c>
      <c r="J90" s="11">
        <v>35</v>
      </c>
      <c r="K90" s="11" t="s">
        <v>23</v>
      </c>
      <c r="L90" s="11">
        <v>15805026175</v>
      </c>
      <c r="M90" s="11"/>
      <c r="N90" s="11">
        <v>140</v>
      </c>
    </row>
    <row r="91" s="1" customFormat="1" ht="40" customHeight="1" spans="1:14">
      <c r="A91" s="10">
        <v>77</v>
      </c>
      <c r="B91" s="11" t="s">
        <v>172</v>
      </c>
      <c r="C91" s="11" t="s">
        <v>182</v>
      </c>
      <c r="D91" s="11" t="s">
        <v>229</v>
      </c>
      <c r="E91" s="11" t="s">
        <v>29</v>
      </c>
      <c r="F91" s="11" t="s">
        <v>230</v>
      </c>
      <c r="G91" s="11">
        <v>5</v>
      </c>
      <c r="H91" s="22" t="s">
        <v>22</v>
      </c>
      <c r="I91" s="22" t="s">
        <v>22</v>
      </c>
      <c r="J91" s="11">
        <v>70</v>
      </c>
      <c r="K91" s="11" t="s">
        <v>23</v>
      </c>
      <c r="L91" s="11">
        <v>15160397381</v>
      </c>
      <c r="M91" s="11"/>
      <c r="N91" s="11">
        <v>280</v>
      </c>
    </row>
    <row r="92" s="3" customFormat="1" ht="45" customHeight="1" spans="1:14">
      <c r="A92" s="10">
        <v>78</v>
      </c>
      <c r="B92" s="11" t="s">
        <v>172</v>
      </c>
      <c r="C92" s="11" t="s">
        <v>182</v>
      </c>
      <c r="D92" s="11" t="s">
        <v>231</v>
      </c>
      <c r="E92" s="10" t="s">
        <v>29</v>
      </c>
      <c r="F92" s="11" t="s">
        <v>232</v>
      </c>
      <c r="G92" s="11">
        <v>4</v>
      </c>
      <c r="H92" s="22" t="s">
        <v>22</v>
      </c>
      <c r="I92" s="22" t="s">
        <v>22</v>
      </c>
      <c r="J92" s="11">
        <v>42.3</v>
      </c>
      <c r="K92" s="11" t="s">
        <v>23</v>
      </c>
      <c r="L92" s="11">
        <v>18750531748</v>
      </c>
      <c r="M92" s="11"/>
      <c r="N92" s="11">
        <v>169.2</v>
      </c>
    </row>
    <row r="93" s="3" customFormat="1" ht="45" customHeight="1" spans="1:14">
      <c r="A93" s="10">
        <v>79</v>
      </c>
      <c r="B93" s="11" t="s">
        <v>172</v>
      </c>
      <c r="C93" s="11" t="s">
        <v>179</v>
      </c>
      <c r="D93" s="11" t="s">
        <v>233</v>
      </c>
      <c r="E93" s="10" t="s">
        <v>29</v>
      </c>
      <c r="F93" s="11" t="s">
        <v>234</v>
      </c>
      <c r="G93" s="11">
        <v>5</v>
      </c>
      <c r="H93" s="22" t="s">
        <v>22</v>
      </c>
      <c r="I93" s="22" t="s">
        <v>22</v>
      </c>
      <c r="J93" s="11">
        <v>70</v>
      </c>
      <c r="K93" s="11" t="s">
        <v>23</v>
      </c>
      <c r="L93" s="11">
        <v>13799529898</v>
      </c>
      <c r="M93" s="11"/>
      <c r="N93" s="11">
        <v>280</v>
      </c>
    </row>
    <row r="94" s="3" customFormat="1" ht="45" customHeight="1" spans="1:14">
      <c r="A94" s="10">
        <v>80</v>
      </c>
      <c r="B94" s="11" t="s">
        <v>172</v>
      </c>
      <c r="C94" s="11" t="s">
        <v>182</v>
      </c>
      <c r="D94" s="11" t="s">
        <v>235</v>
      </c>
      <c r="E94" s="10" t="s">
        <v>29</v>
      </c>
      <c r="F94" s="11" t="s">
        <v>236</v>
      </c>
      <c r="G94" s="11">
        <v>2</v>
      </c>
      <c r="H94" s="22" t="s">
        <v>22</v>
      </c>
      <c r="I94" s="22" t="s">
        <v>22</v>
      </c>
      <c r="J94" s="11">
        <v>35</v>
      </c>
      <c r="K94" s="11" t="s">
        <v>23</v>
      </c>
      <c r="L94" s="11">
        <v>15159529778</v>
      </c>
      <c r="M94" s="11"/>
      <c r="N94" s="11">
        <v>140</v>
      </c>
    </row>
    <row r="95" s="2" customFormat="1" ht="45" customHeight="1" spans="1:14">
      <c r="A95" s="10">
        <v>81</v>
      </c>
      <c r="B95" s="11" t="s">
        <v>172</v>
      </c>
      <c r="C95" s="11" t="s">
        <v>173</v>
      </c>
      <c r="D95" s="11" t="s">
        <v>237</v>
      </c>
      <c r="E95" s="10" t="s">
        <v>20</v>
      </c>
      <c r="F95" s="11" t="s">
        <v>238</v>
      </c>
      <c r="G95" s="11">
        <v>2</v>
      </c>
      <c r="H95" s="22" t="s">
        <v>22</v>
      </c>
      <c r="I95" s="22" t="s">
        <v>22</v>
      </c>
      <c r="J95" s="11">
        <v>20</v>
      </c>
      <c r="K95" s="11" t="s">
        <v>23</v>
      </c>
      <c r="L95" s="11">
        <v>13805957819</v>
      </c>
      <c r="M95" s="11"/>
      <c r="N95" s="11">
        <v>80</v>
      </c>
    </row>
    <row r="96" s="2" customFormat="1" ht="45" customHeight="1" spans="1:14">
      <c r="A96" s="10">
        <v>82</v>
      </c>
      <c r="B96" s="11" t="s">
        <v>172</v>
      </c>
      <c r="C96" s="11" t="s">
        <v>179</v>
      </c>
      <c r="D96" s="11" t="s">
        <v>239</v>
      </c>
      <c r="E96" s="10" t="s">
        <v>29</v>
      </c>
      <c r="F96" s="11" t="s">
        <v>192</v>
      </c>
      <c r="G96" s="11">
        <v>1</v>
      </c>
      <c r="H96" s="22" t="s">
        <v>22</v>
      </c>
      <c r="I96" s="22" t="s">
        <v>22</v>
      </c>
      <c r="J96" s="11">
        <v>20</v>
      </c>
      <c r="K96" s="11" t="s">
        <v>23</v>
      </c>
      <c r="L96" s="11">
        <v>18359888069</v>
      </c>
      <c r="M96" s="11"/>
      <c r="N96" s="11">
        <v>80</v>
      </c>
    </row>
    <row r="97" s="2" customFormat="1" ht="45" customHeight="1" spans="1:14">
      <c r="A97" s="10">
        <v>83</v>
      </c>
      <c r="B97" s="11" t="s">
        <v>172</v>
      </c>
      <c r="C97" s="11" t="s">
        <v>240</v>
      </c>
      <c r="D97" s="11" t="s">
        <v>241</v>
      </c>
      <c r="E97" s="11" t="s">
        <v>20</v>
      </c>
      <c r="F97" s="11" t="s">
        <v>223</v>
      </c>
      <c r="G97" s="11">
        <v>3</v>
      </c>
      <c r="H97" s="11" t="s">
        <v>22</v>
      </c>
      <c r="I97" s="11" t="s">
        <v>22</v>
      </c>
      <c r="J97" s="11">
        <v>48</v>
      </c>
      <c r="K97" s="11" t="s">
        <v>23</v>
      </c>
      <c r="L97" s="11">
        <v>13305079823</v>
      </c>
      <c r="M97" s="11"/>
      <c r="N97" s="11">
        <v>192</v>
      </c>
    </row>
    <row r="98" s="2" customFormat="1" ht="45" customHeight="1" spans="1:14">
      <c r="A98" s="10">
        <v>84</v>
      </c>
      <c r="B98" s="11" t="s">
        <v>172</v>
      </c>
      <c r="C98" s="11" t="s">
        <v>182</v>
      </c>
      <c r="D98" s="11" t="s">
        <v>242</v>
      </c>
      <c r="E98" s="11" t="s">
        <v>29</v>
      </c>
      <c r="F98" s="11" t="s">
        <v>243</v>
      </c>
      <c r="G98" s="11">
        <v>3</v>
      </c>
      <c r="H98" s="11" t="s">
        <v>22</v>
      </c>
      <c r="I98" s="11" t="s">
        <v>22</v>
      </c>
      <c r="J98" s="11">
        <v>48</v>
      </c>
      <c r="K98" s="11" t="s">
        <v>23</v>
      </c>
      <c r="L98" s="11">
        <v>13850785482</v>
      </c>
      <c r="M98" s="11"/>
      <c r="N98" s="11">
        <v>192</v>
      </c>
    </row>
    <row r="99" s="2" customFormat="1" ht="45" customHeight="1" spans="1:14">
      <c r="A99" s="10">
        <v>85</v>
      </c>
      <c r="B99" s="11" t="s">
        <v>172</v>
      </c>
      <c r="C99" s="11" t="s">
        <v>173</v>
      </c>
      <c r="D99" s="11" t="s">
        <v>244</v>
      </c>
      <c r="E99" s="11" t="s">
        <v>20</v>
      </c>
      <c r="F99" s="11" t="s">
        <v>245</v>
      </c>
      <c r="G99" s="11">
        <v>2</v>
      </c>
      <c r="H99" s="11" t="s">
        <v>22</v>
      </c>
      <c r="I99" s="11" t="s">
        <v>22</v>
      </c>
      <c r="J99" s="11">
        <v>35</v>
      </c>
      <c r="K99" s="11" t="s">
        <v>23</v>
      </c>
      <c r="L99" s="11">
        <v>13675926195</v>
      </c>
      <c r="M99" s="11"/>
      <c r="N99" s="11">
        <v>140</v>
      </c>
    </row>
    <row r="100" s="2" customFormat="1" ht="45" customHeight="1" spans="1:14">
      <c r="A100" s="10">
        <v>86</v>
      </c>
      <c r="B100" s="11" t="s">
        <v>172</v>
      </c>
      <c r="C100" s="11" t="s">
        <v>246</v>
      </c>
      <c r="D100" s="11" t="s">
        <v>247</v>
      </c>
      <c r="E100" s="11" t="s">
        <v>29</v>
      </c>
      <c r="F100" s="11" t="s">
        <v>248</v>
      </c>
      <c r="G100" s="11">
        <v>1</v>
      </c>
      <c r="H100" s="11" t="s">
        <v>22</v>
      </c>
      <c r="I100" s="11" t="s">
        <v>22</v>
      </c>
      <c r="J100" s="11">
        <v>20</v>
      </c>
      <c r="K100" s="11" t="s">
        <v>23</v>
      </c>
      <c r="L100" s="11">
        <v>15859461613</v>
      </c>
      <c r="M100" s="11"/>
      <c r="N100" s="11">
        <v>80</v>
      </c>
    </row>
    <row r="101" s="2" customFormat="1" ht="45" customHeight="1" spans="1:14">
      <c r="A101" s="10">
        <v>87</v>
      </c>
      <c r="B101" s="11" t="s">
        <v>172</v>
      </c>
      <c r="C101" s="11" t="s">
        <v>246</v>
      </c>
      <c r="D101" s="11" t="s">
        <v>249</v>
      </c>
      <c r="E101" s="11" t="s">
        <v>20</v>
      </c>
      <c r="F101" s="11" t="s">
        <v>250</v>
      </c>
      <c r="G101" s="11">
        <v>1</v>
      </c>
      <c r="H101" s="11" t="s">
        <v>22</v>
      </c>
      <c r="I101" s="11" t="s">
        <v>22</v>
      </c>
      <c r="J101" s="11">
        <v>20</v>
      </c>
      <c r="K101" s="11" t="s">
        <v>23</v>
      </c>
      <c r="L101" s="11">
        <v>13799225456</v>
      </c>
      <c r="M101" s="11"/>
      <c r="N101" s="11">
        <v>80</v>
      </c>
    </row>
    <row r="102" s="2" customFormat="1" ht="45" customHeight="1" spans="1:14">
      <c r="A102" s="10">
        <v>88</v>
      </c>
      <c r="B102" s="11" t="s">
        <v>172</v>
      </c>
      <c r="C102" s="11" t="s">
        <v>182</v>
      </c>
      <c r="D102" s="10" t="s">
        <v>251</v>
      </c>
      <c r="E102" s="10" t="s">
        <v>29</v>
      </c>
      <c r="F102" s="11" t="s">
        <v>252</v>
      </c>
      <c r="G102" s="11">
        <v>2</v>
      </c>
      <c r="H102" s="22" t="s">
        <v>22</v>
      </c>
      <c r="I102" s="22" t="s">
        <v>22</v>
      </c>
      <c r="J102" s="11">
        <v>35</v>
      </c>
      <c r="K102" s="11" t="s">
        <v>23</v>
      </c>
      <c r="L102" s="11">
        <v>13599996157</v>
      </c>
      <c r="M102" s="11"/>
      <c r="N102" s="11">
        <v>140</v>
      </c>
    </row>
    <row r="103" s="2" customFormat="1" ht="45" customHeight="1" spans="1:14">
      <c r="A103" s="10">
        <v>89</v>
      </c>
      <c r="B103" s="11" t="s">
        <v>172</v>
      </c>
      <c r="C103" s="11" t="s">
        <v>182</v>
      </c>
      <c r="D103" s="10" t="s">
        <v>253</v>
      </c>
      <c r="E103" s="10" t="s">
        <v>20</v>
      </c>
      <c r="F103" s="11" t="s">
        <v>254</v>
      </c>
      <c r="G103" s="11">
        <v>4</v>
      </c>
      <c r="H103" s="22" t="s">
        <v>22</v>
      </c>
      <c r="I103" s="22" t="s">
        <v>22</v>
      </c>
      <c r="J103" s="11">
        <v>60</v>
      </c>
      <c r="K103" s="11" t="s">
        <v>23</v>
      </c>
      <c r="L103" s="11">
        <v>13675972831</v>
      </c>
      <c r="M103" s="11"/>
      <c r="N103" s="11">
        <v>240</v>
      </c>
    </row>
    <row r="104" s="2" customFormat="1" ht="45" customHeight="1" spans="1:14">
      <c r="A104" s="10">
        <v>90</v>
      </c>
      <c r="B104" s="11" t="s">
        <v>172</v>
      </c>
      <c r="C104" s="11" t="s">
        <v>255</v>
      </c>
      <c r="D104" s="10" t="s">
        <v>256</v>
      </c>
      <c r="E104" s="10" t="s">
        <v>20</v>
      </c>
      <c r="F104" s="11" t="s">
        <v>178</v>
      </c>
      <c r="G104" s="11">
        <v>4</v>
      </c>
      <c r="H104" s="22" t="s">
        <v>22</v>
      </c>
      <c r="I104" s="22" t="s">
        <v>22</v>
      </c>
      <c r="J104" s="11">
        <v>60</v>
      </c>
      <c r="K104" s="11" t="s">
        <v>23</v>
      </c>
      <c r="L104" s="11">
        <v>13599994456</v>
      </c>
      <c r="M104" s="11"/>
      <c r="N104" s="11">
        <v>240</v>
      </c>
    </row>
    <row r="105" s="2" customFormat="1" ht="45" customHeight="1" spans="1:14">
      <c r="A105" s="10">
        <v>91</v>
      </c>
      <c r="B105" s="11" t="s">
        <v>172</v>
      </c>
      <c r="C105" s="11" t="s">
        <v>182</v>
      </c>
      <c r="D105" s="11" t="s">
        <v>257</v>
      </c>
      <c r="E105" s="11" t="s">
        <v>20</v>
      </c>
      <c r="F105" s="11" t="s">
        <v>226</v>
      </c>
      <c r="G105" s="11">
        <v>5</v>
      </c>
      <c r="H105" s="22" t="s">
        <v>22</v>
      </c>
      <c r="I105" s="22" t="s">
        <v>22</v>
      </c>
      <c r="J105" s="11">
        <v>35</v>
      </c>
      <c r="K105" s="11" t="s">
        <v>23</v>
      </c>
      <c r="L105" s="11">
        <v>13275070118</v>
      </c>
      <c r="M105" s="11"/>
      <c r="N105" s="11">
        <v>140</v>
      </c>
    </row>
    <row r="106" s="2" customFormat="1" ht="35" customHeight="1" spans="1:14">
      <c r="A106" s="14" t="s">
        <v>258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21"/>
    </row>
    <row r="107" s="1" customFormat="1" ht="40" customHeight="1" spans="1:14">
      <c r="A107" s="10">
        <v>92</v>
      </c>
      <c r="B107" s="11" t="s">
        <v>259</v>
      </c>
      <c r="C107" s="11" t="s">
        <v>260</v>
      </c>
      <c r="D107" s="11" t="s">
        <v>261</v>
      </c>
      <c r="E107" s="11" t="s">
        <v>20</v>
      </c>
      <c r="F107" s="11" t="s">
        <v>262</v>
      </c>
      <c r="G107" s="11">
        <v>2</v>
      </c>
      <c r="H107" s="22" t="s">
        <v>22</v>
      </c>
      <c r="I107" s="22" t="s">
        <v>22</v>
      </c>
      <c r="J107" s="11">
        <v>35</v>
      </c>
      <c r="K107" s="11" t="s">
        <v>23</v>
      </c>
      <c r="L107" s="11">
        <v>15060839788</v>
      </c>
      <c r="M107" s="11"/>
      <c r="N107" s="11">
        <f>J107*4</f>
        <v>140</v>
      </c>
    </row>
    <row r="108" s="1" customFormat="1" ht="35" customHeight="1" spans="1:14">
      <c r="A108" s="14" t="s">
        <v>263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21"/>
    </row>
    <row r="109" s="2" customFormat="1" ht="45" customHeight="1" spans="1:14">
      <c r="A109" s="10">
        <v>93</v>
      </c>
      <c r="B109" s="11" t="s">
        <v>264</v>
      </c>
      <c r="C109" s="11" t="s">
        <v>265</v>
      </c>
      <c r="D109" s="10" t="s">
        <v>266</v>
      </c>
      <c r="E109" s="10" t="s">
        <v>29</v>
      </c>
      <c r="F109" s="11" t="s">
        <v>267</v>
      </c>
      <c r="G109" s="11">
        <v>4</v>
      </c>
      <c r="H109" s="11" t="s">
        <v>82</v>
      </c>
      <c r="I109" s="22" t="s">
        <v>22</v>
      </c>
      <c r="J109" s="11">
        <v>60</v>
      </c>
      <c r="K109" s="11" t="s">
        <v>23</v>
      </c>
      <c r="L109" s="11">
        <v>13850718686</v>
      </c>
      <c r="M109" s="11"/>
      <c r="N109" s="11">
        <f>J109*6</f>
        <v>360</v>
      </c>
    </row>
    <row r="110" s="2" customFormat="1" ht="35" customHeight="1" spans="1:14">
      <c r="A110" s="14" t="s">
        <v>268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21"/>
    </row>
    <row r="111" s="1" customFormat="1" ht="40" customHeight="1" spans="1:14">
      <c r="A111" s="10">
        <v>94</v>
      </c>
      <c r="B111" s="11" t="s">
        <v>269</v>
      </c>
      <c r="C111" s="11" t="s">
        <v>270</v>
      </c>
      <c r="D111" s="11" t="s">
        <v>271</v>
      </c>
      <c r="E111" s="11" t="s">
        <v>20</v>
      </c>
      <c r="F111" s="11" t="s">
        <v>272</v>
      </c>
      <c r="G111" s="11">
        <v>2</v>
      </c>
      <c r="H111" s="11" t="s">
        <v>22</v>
      </c>
      <c r="I111" s="11" t="s">
        <v>22</v>
      </c>
      <c r="J111" s="11">
        <v>20</v>
      </c>
      <c r="K111" s="11" t="s">
        <v>23</v>
      </c>
      <c r="L111" s="11">
        <v>13665931367</v>
      </c>
      <c r="M111" s="11"/>
      <c r="N111" s="11">
        <v>80</v>
      </c>
    </row>
    <row r="112" s="1" customFormat="1" ht="40" customHeight="1" spans="1:14">
      <c r="A112" s="10">
        <v>95</v>
      </c>
      <c r="B112" s="11" t="s">
        <v>269</v>
      </c>
      <c r="C112" s="11" t="s">
        <v>273</v>
      </c>
      <c r="D112" s="11" t="s">
        <v>274</v>
      </c>
      <c r="E112" s="11" t="s">
        <v>20</v>
      </c>
      <c r="F112" s="11" t="s">
        <v>275</v>
      </c>
      <c r="G112" s="11">
        <v>4</v>
      </c>
      <c r="H112" s="22" t="s">
        <v>22</v>
      </c>
      <c r="I112" s="22" t="s">
        <v>22</v>
      </c>
      <c r="J112" s="11">
        <v>60</v>
      </c>
      <c r="K112" s="11" t="s">
        <v>23</v>
      </c>
      <c r="L112" s="11">
        <v>18065585677</v>
      </c>
      <c r="M112" s="11"/>
      <c r="N112" s="11">
        <v>240</v>
      </c>
    </row>
    <row r="113" s="2" customFormat="1" ht="45" customHeight="1" spans="1:14">
      <c r="A113" s="10">
        <v>96</v>
      </c>
      <c r="B113" s="11" t="s">
        <v>269</v>
      </c>
      <c r="C113" s="11" t="s">
        <v>276</v>
      </c>
      <c r="D113" s="11" t="s">
        <v>277</v>
      </c>
      <c r="E113" s="10" t="s">
        <v>20</v>
      </c>
      <c r="F113" s="11" t="s">
        <v>278</v>
      </c>
      <c r="G113" s="11">
        <v>2</v>
      </c>
      <c r="H113" s="22" t="s">
        <v>22</v>
      </c>
      <c r="I113" s="22" t="s">
        <v>22</v>
      </c>
      <c r="J113" s="11">
        <v>35</v>
      </c>
      <c r="K113" s="11" t="s">
        <v>23</v>
      </c>
      <c r="L113" s="11">
        <v>18250281193</v>
      </c>
      <c r="M113" s="11"/>
      <c r="N113" s="11">
        <v>140</v>
      </c>
    </row>
    <row r="114" s="2" customFormat="1" ht="35" customHeight="1" spans="1:14">
      <c r="A114" s="14" t="s">
        <v>279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21"/>
    </row>
    <row r="115" s="1" customFormat="1" ht="40" customHeight="1" spans="1:14">
      <c r="A115" s="10">
        <v>97</v>
      </c>
      <c r="B115" s="11" t="s">
        <v>280</v>
      </c>
      <c r="C115" s="11" t="s">
        <v>281</v>
      </c>
      <c r="D115" s="11" t="s">
        <v>282</v>
      </c>
      <c r="E115" s="11" t="s">
        <v>20</v>
      </c>
      <c r="F115" s="11" t="s">
        <v>283</v>
      </c>
      <c r="G115" s="11">
        <v>1</v>
      </c>
      <c r="H115" s="11" t="s">
        <v>22</v>
      </c>
      <c r="I115" s="11" t="s">
        <v>22</v>
      </c>
      <c r="J115" s="11">
        <v>20</v>
      </c>
      <c r="K115" s="11" t="s">
        <v>23</v>
      </c>
      <c r="L115" s="11">
        <v>13808553932</v>
      </c>
      <c r="M115" s="11"/>
      <c r="N115" s="11">
        <v>80</v>
      </c>
    </row>
    <row r="116" s="1" customFormat="1" ht="40" customHeight="1" spans="1:14">
      <c r="A116" s="10">
        <v>98</v>
      </c>
      <c r="B116" s="11" t="s">
        <v>280</v>
      </c>
      <c r="C116" s="11" t="s">
        <v>284</v>
      </c>
      <c r="D116" s="11" t="s">
        <v>285</v>
      </c>
      <c r="E116" s="11" t="s">
        <v>20</v>
      </c>
      <c r="F116" s="11" t="s">
        <v>286</v>
      </c>
      <c r="G116" s="11">
        <v>2</v>
      </c>
      <c r="H116" s="11" t="s">
        <v>22</v>
      </c>
      <c r="I116" s="11" t="s">
        <v>22</v>
      </c>
      <c r="J116" s="11">
        <v>20</v>
      </c>
      <c r="K116" s="11" t="s">
        <v>23</v>
      </c>
      <c r="L116" s="11">
        <v>15059852778</v>
      </c>
      <c r="M116" s="11"/>
      <c r="N116" s="11">
        <v>80</v>
      </c>
    </row>
    <row r="117" s="4" customFormat="1" ht="35" customHeight="1" spans="1:14">
      <c r="A117" s="14" t="s">
        <v>287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21"/>
    </row>
  </sheetData>
  <mergeCells count="16">
    <mergeCell ref="K4:N4"/>
    <mergeCell ref="A21:N21"/>
    <mergeCell ref="A29:N29"/>
    <mergeCell ref="A35:N35"/>
    <mergeCell ref="A39:N39"/>
    <mergeCell ref="A43:N43"/>
    <mergeCell ref="A53:N53"/>
    <mergeCell ref="A58:N58"/>
    <mergeCell ref="A60:N60"/>
    <mergeCell ref="A65:N65"/>
    <mergeCell ref="A106:N106"/>
    <mergeCell ref="A108:N108"/>
    <mergeCell ref="A110:N110"/>
    <mergeCell ref="A114:N114"/>
    <mergeCell ref="A117:N117"/>
    <mergeCell ref="A2:N3"/>
  </mergeCells>
  <pageMargins left="0.7" right="0.7" top="0.75" bottom="0.75" header="0.3" footer="0.3"/>
  <pageSetup paperSize="9" scale="48" fitToHeight="0" orientation="portrait"/>
  <headerFooter/>
  <rowBreaks count="2" manualBreakCount="2">
    <brk id="35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WPS_1545266242</cp:lastModifiedBy>
  <dcterms:created xsi:type="dcterms:W3CDTF">2022-09-14T02:14:00Z</dcterms:created>
  <dcterms:modified xsi:type="dcterms:W3CDTF">2022-09-14T03:01:23Z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DBC675023FB747CFA0279EBF87F48032</vt:lpwstr>
  </property>
  <property fmtid="{D5CDD505-2E9C-101B-9397-08002B2CF9AE}" pid="3" name="KSOProductBuildVer">
    <vt:lpwstr>2052-11.1.0.12358</vt:lpwstr>
  </property>
</Properties>
</file>