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2304" sheetId="1" r:id="rId1"/>
  </sheets>
  <definedNames>
    <definedName name="_xlnm.Print_Area" localSheetId="0">'202304'!$A$1:$X$116</definedName>
  </definedNames>
  <calcPr fullCalcOnLoad="1"/>
</workbook>
</file>

<file path=xl/sharedStrings.xml><?xml version="1.0" encoding="utf-8"?>
<sst xmlns="http://schemas.openxmlformats.org/spreadsheetml/2006/main" count="890" uniqueCount="589">
  <si>
    <t>锡坑</t>
  </si>
  <si>
    <t>杆柄</t>
  </si>
  <si>
    <t>仑上</t>
  </si>
  <si>
    <t>新塘街道</t>
  </si>
  <si>
    <t>张林村</t>
  </si>
  <si>
    <t>太昌村</t>
  </si>
  <si>
    <t>东石镇</t>
  </si>
  <si>
    <t>井林村</t>
  </si>
  <si>
    <t>柯村村</t>
  </si>
  <si>
    <t>岸兜村</t>
  </si>
  <si>
    <t>江头村</t>
  </si>
  <si>
    <t>湖中村</t>
  </si>
  <si>
    <t>马山村</t>
  </si>
  <si>
    <t>高湖村</t>
  </si>
  <si>
    <t>埭边村</t>
  </si>
  <si>
    <t>柯贤康</t>
  </si>
  <si>
    <t>钞井村</t>
  </si>
  <si>
    <t>龙西村</t>
  </si>
  <si>
    <t>加排村</t>
  </si>
  <si>
    <t>陈山村</t>
  </si>
  <si>
    <t>内坑镇</t>
  </si>
  <si>
    <t>柑市村</t>
  </si>
  <si>
    <t>葛洲村</t>
  </si>
  <si>
    <t>黄塘村</t>
  </si>
  <si>
    <t>加塘村</t>
  </si>
  <si>
    <t>黎山村</t>
  </si>
  <si>
    <t>砌坑村</t>
  </si>
  <si>
    <t>前洪村</t>
  </si>
  <si>
    <t>山头村</t>
  </si>
  <si>
    <t>土垵村</t>
  </si>
  <si>
    <t>下村村</t>
  </si>
  <si>
    <t>永和镇</t>
  </si>
  <si>
    <t>石龟</t>
  </si>
  <si>
    <t>埔锦</t>
  </si>
  <si>
    <t>烧灰</t>
  </si>
  <si>
    <t>衙口</t>
  </si>
  <si>
    <t>龙埔</t>
  </si>
  <si>
    <t>岭畔村</t>
  </si>
  <si>
    <t>洋尾村</t>
  </si>
  <si>
    <t>大宅村</t>
  </si>
  <si>
    <t>坊脚村</t>
  </si>
  <si>
    <t>鹏头村</t>
  </si>
  <si>
    <t>横坂村</t>
  </si>
  <si>
    <t>高坑村</t>
  </si>
  <si>
    <t>林清沛</t>
  </si>
  <si>
    <t>洪育群</t>
  </si>
  <si>
    <t>洪秀聪</t>
  </si>
  <si>
    <t>东埔村</t>
  </si>
  <si>
    <t>吴志刚</t>
  </si>
  <si>
    <t>洪文旭</t>
  </si>
  <si>
    <t>洪吉祥</t>
  </si>
  <si>
    <t>许上游</t>
  </si>
  <si>
    <t>后头村</t>
  </si>
  <si>
    <t>王津津</t>
  </si>
  <si>
    <t>刘家柏</t>
  </si>
  <si>
    <t>林淑宝</t>
  </si>
  <si>
    <t>洪小兴</t>
  </si>
  <si>
    <t>曾芽双</t>
  </si>
  <si>
    <t>吴龙汝</t>
  </si>
  <si>
    <t>许志远</t>
  </si>
  <si>
    <t>许华谦</t>
  </si>
  <si>
    <t>许文种</t>
  </si>
  <si>
    <t>洪清墩</t>
  </si>
  <si>
    <t>湖尾村</t>
  </si>
  <si>
    <t xml:space="preserve">苏志雄 </t>
  </si>
  <si>
    <t>张远南</t>
  </si>
  <si>
    <t>洪肇文</t>
  </si>
  <si>
    <t>林天赐</t>
  </si>
  <si>
    <t>林时升</t>
  </si>
  <si>
    <t>玉坂村</t>
  </si>
  <si>
    <t>洪天富</t>
  </si>
  <si>
    <t>洪少峰</t>
  </si>
  <si>
    <t>许文生</t>
  </si>
  <si>
    <t>安海镇</t>
  </si>
  <si>
    <t>烧厝社区</t>
  </si>
  <si>
    <t>砌田社区</t>
  </si>
  <si>
    <t>湖厝村</t>
  </si>
  <si>
    <t>岩峰村</t>
  </si>
  <si>
    <t>东村村</t>
  </si>
  <si>
    <t>后山村</t>
  </si>
  <si>
    <t>吕厝村</t>
  </si>
  <si>
    <t>内湖村</t>
  </si>
  <si>
    <t>潘厝村</t>
  </si>
  <si>
    <t>上方村</t>
  </si>
  <si>
    <t>陈金聪</t>
  </si>
  <si>
    <t>长埔村</t>
  </si>
  <si>
    <t>檗谷村</t>
  </si>
  <si>
    <t>大白山村</t>
  </si>
  <si>
    <t>萧下村</t>
  </si>
  <si>
    <t>陈剑锋</t>
  </si>
  <si>
    <t>英林镇</t>
  </si>
  <si>
    <t>2023年四月各镇、街道公示名单汇总</t>
  </si>
  <si>
    <t>沙塘</t>
  </si>
  <si>
    <t>王志强</t>
  </si>
  <si>
    <t>王荣华</t>
  </si>
  <si>
    <t>王鸿伟</t>
  </si>
  <si>
    <t>杏田</t>
  </si>
  <si>
    <t>王谋育</t>
  </si>
  <si>
    <t>蔡好治</t>
  </si>
  <si>
    <t>王志远</t>
  </si>
  <si>
    <t>王清评</t>
  </si>
  <si>
    <t>上郭</t>
  </si>
  <si>
    <t>柯瑞扬</t>
  </si>
  <si>
    <t>柯明扬</t>
  </si>
  <si>
    <t>柯建星</t>
  </si>
  <si>
    <t>柯建平</t>
  </si>
  <si>
    <t>南塘</t>
  </si>
  <si>
    <t>柯振志</t>
  </si>
  <si>
    <t>后库</t>
  </si>
  <si>
    <t>陈景闽</t>
  </si>
  <si>
    <t>陈剑容</t>
  </si>
  <si>
    <t>陈训志</t>
  </si>
  <si>
    <t>陈埭镇</t>
  </si>
  <si>
    <t>梧埭村</t>
  </si>
  <si>
    <t>蔡剑斌</t>
  </si>
  <si>
    <t>蔡剑虹</t>
  </si>
  <si>
    <t>林是传</t>
  </si>
  <si>
    <t>丁清泉</t>
  </si>
  <si>
    <t>丁联发</t>
  </si>
  <si>
    <t>丁玉足</t>
  </si>
  <si>
    <t>丁鹏农</t>
  </si>
  <si>
    <t>花厅口村</t>
  </si>
  <si>
    <t>丁秀培</t>
  </si>
  <si>
    <t>丁孟昶</t>
  </si>
  <si>
    <t>苏厝村</t>
  </si>
  <si>
    <t>林淑婉</t>
  </si>
  <si>
    <t>苏建宏</t>
  </si>
  <si>
    <t>张栋梁</t>
  </si>
  <si>
    <t>大乡村</t>
  </si>
  <si>
    <t>陈长艺</t>
  </si>
  <si>
    <t>陈金鸡</t>
  </si>
  <si>
    <t>林大燕</t>
  </si>
  <si>
    <t>高强益</t>
  </si>
  <si>
    <t>庵上村</t>
  </si>
  <si>
    <t>林德煌</t>
  </si>
  <si>
    <t>吴促进</t>
  </si>
  <si>
    <t>巴厝</t>
  </si>
  <si>
    <t>林文献</t>
  </si>
  <si>
    <t>许秀雪</t>
  </si>
  <si>
    <t>上宅</t>
  </si>
  <si>
    <t>杨文普</t>
  </si>
  <si>
    <t>杨火轮</t>
  </si>
  <si>
    <t>玉溪</t>
  </si>
  <si>
    <t>王天来</t>
  </si>
  <si>
    <t>内厝</t>
  </si>
  <si>
    <t>林清湖</t>
  </si>
  <si>
    <t>林天生</t>
  </si>
  <si>
    <t>林海泳</t>
  </si>
  <si>
    <t>林养根</t>
  </si>
  <si>
    <t>西坑</t>
  </si>
  <si>
    <t>王秀扣</t>
  </si>
  <si>
    <t>林文化</t>
  </si>
  <si>
    <t>林雨缺</t>
  </si>
  <si>
    <t>林清筑</t>
  </si>
  <si>
    <t>英墩</t>
  </si>
  <si>
    <t>翁进步</t>
  </si>
  <si>
    <t>翁运动</t>
  </si>
  <si>
    <t>许清风</t>
  </si>
  <si>
    <t>苏美玲</t>
  </si>
  <si>
    <t>菌边</t>
  </si>
  <si>
    <t>陈永泽</t>
  </si>
  <si>
    <t>旦厝</t>
  </si>
  <si>
    <t>邓连城</t>
  </si>
  <si>
    <t>邓连墙</t>
  </si>
  <si>
    <t>邓卫义</t>
  </si>
  <si>
    <t>塘下</t>
  </si>
  <si>
    <t>蔡水圳</t>
  </si>
  <si>
    <t>蔡庆贵</t>
  </si>
  <si>
    <t>茂亭</t>
  </si>
  <si>
    <t>陈海防</t>
  </si>
  <si>
    <t>陈海参</t>
  </si>
  <si>
    <t>锦岭</t>
  </si>
  <si>
    <t>林金堆</t>
  </si>
  <si>
    <t>林参临</t>
  </si>
  <si>
    <t>湖盘村</t>
  </si>
  <si>
    <t>林添锋</t>
  </si>
  <si>
    <t>紫星村</t>
  </si>
  <si>
    <t>王志传</t>
  </si>
  <si>
    <t>紫帽镇</t>
  </si>
  <si>
    <t>安海镇</t>
  </si>
  <si>
    <t>外曾村</t>
  </si>
  <si>
    <t>曾金钟</t>
  </si>
  <si>
    <t>张淑华</t>
  </si>
  <si>
    <t>吕振朴</t>
  </si>
  <si>
    <t>仁寿村</t>
  </si>
  <si>
    <t>朱诚恳</t>
  </si>
  <si>
    <t>下洪村</t>
  </si>
  <si>
    <t>蔡振家蔡水灵</t>
  </si>
  <si>
    <t>李跃仁</t>
  </si>
  <si>
    <t>李德迎</t>
  </si>
  <si>
    <t>前蔡村</t>
  </si>
  <si>
    <t>李家权</t>
  </si>
  <si>
    <t>李承锋</t>
  </si>
  <si>
    <t>前埔村</t>
  </si>
  <si>
    <t>林碧钦</t>
  </si>
  <si>
    <t>许润泽</t>
  </si>
  <si>
    <t>西边村</t>
  </si>
  <si>
    <t>鲍清河</t>
  </si>
  <si>
    <t>鲍志明</t>
  </si>
  <si>
    <t>张转习 张时要</t>
  </si>
  <si>
    <t>张年春</t>
  </si>
  <si>
    <t>张年余</t>
  </si>
  <si>
    <t>张百育</t>
  </si>
  <si>
    <t>张猛进</t>
  </si>
  <si>
    <t>山兜村</t>
  </si>
  <si>
    <t>苏承杉</t>
  </si>
  <si>
    <t>苏承厂</t>
  </si>
  <si>
    <t>可慕村</t>
  </si>
  <si>
    <t>许春谋</t>
  </si>
  <si>
    <t>许春煌</t>
  </si>
  <si>
    <t>许俊杰</t>
  </si>
  <si>
    <t>许志辉</t>
  </si>
  <si>
    <t>许玉连</t>
  </si>
  <si>
    <t>梧山村</t>
  </si>
  <si>
    <t>苏仲熊</t>
  </si>
  <si>
    <t>苏鸿儒</t>
  </si>
  <si>
    <t>桐林村</t>
  </si>
  <si>
    <t>许加发许加小</t>
  </si>
  <si>
    <t>黄秀莲 许加维</t>
  </si>
  <si>
    <t>黄秀莲 许加维</t>
  </si>
  <si>
    <t>桐林村</t>
  </si>
  <si>
    <t>许加白</t>
  </si>
  <si>
    <t>黄联富</t>
  </si>
  <si>
    <t>黄联丰</t>
  </si>
  <si>
    <t>黄良堆</t>
  </si>
  <si>
    <t>黄兴业</t>
  </si>
  <si>
    <t>灵水</t>
  </si>
  <si>
    <t>吴长新</t>
  </si>
  <si>
    <t>吴长进</t>
  </si>
  <si>
    <t>吴金翠</t>
  </si>
  <si>
    <t>大布林</t>
  </si>
  <si>
    <t>许江西</t>
  </si>
  <si>
    <t>许江苏</t>
  </si>
  <si>
    <t>大山后</t>
  </si>
  <si>
    <t>王荣木</t>
  </si>
  <si>
    <t>王荣忠</t>
  </si>
  <si>
    <t>王秀跑</t>
  </si>
  <si>
    <t>王清波</t>
  </si>
  <si>
    <t>王清泉</t>
  </si>
  <si>
    <t>灵源街道</t>
  </si>
  <si>
    <t>洪佳景</t>
  </si>
  <si>
    <t>嘉排村</t>
  </si>
  <si>
    <t>林为家</t>
  </si>
  <si>
    <t>吴珍珠</t>
  </si>
  <si>
    <t>许华程</t>
  </si>
  <si>
    <t>许新民</t>
  </si>
  <si>
    <t>英林村</t>
  </si>
  <si>
    <t>洪良琪</t>
  </si>
  <si>
    <t>洪清剑</t>
  </si>
  <si>
    <t>林秀枣</t>
  </si>
  <si>
    <t>洪惠生</t>
  </si>
  <si>
    <t>洪江程</t>
  </si>
  <si>
    <t>洪胜劝</t>
  </si>
  <si>
    <t>洪长流</t>
  </si>
  <si>
    <t>洪天颜</t>
  </si>
  <si>
    <t>谢厝街村</t>
  </si>
  <si>
    <t>黄天晓</t>
  </si>
  <si>
    <t>柯成业</t>
  </si>
  <si>
    <t>洪逢春</t>
  </si>
  <si>
    <t>王游行</t>
  </si>
  <si>
    <t>王志达</t>
  </si>
  <si>
    <t>王佳添</t>
  </si>
  <si>
    <t>王节约</t>
  </si>
  <si>
    <t>苏振飞</t>
  </si>
  <si>
    <t>苏志强</t>
  </si>
  <si>
    <t>洪豪情</t>
  </si>
  <si>
    <t>洪建装</t>
  </si>
  <si>
    <t>施婉清</t>
  </si>
  <si>
    <t>洪世民</t>
  </si>
  <si>
    <t>洪成业</t>
  </si>
  <si>
    <t>洪金品</t>
  </si>
  <si>
    <t>洪金盾</t>
  </si>
  <si>
    <t>张秀彩</t>
  </si>
  <si>
    <t>付重庆</t>
  </si>
  <si>
    <t>吴文再</t>
  </si>
  <si>
    <t>吴马加</t>
  </si>
  <si>
    <t>锦江村</t>
  </si>
  <si>
    <t>深沪镇</t>
  </si>
  <si>
    <t>东华村</t>
  </si>
  <si>
    <t>施养培</t>
  </si>
  <si>
    <t>施金龙</t>
  </si>
  <si>
    <t>吴天注</t>
  </si>
  <si>
    <t>施能力</t>
  </si>
  <si>
    <t>施性程</t>
  </si>
  <si>
    <t>华海村</t>
  </si>
  <si>
    <t>施平均</t>
  </si>
  <si>
    <t>陈琼莲</t>
  </si>
  <si>
    <t>施文建</t>
  </si>
  <si>
    <t>施荣旋</t>
  </si>
  <si>
    <t>施荣华</t>
  </si>
  <si>
    <t>施煌侨</t>
  </si>
  <si>
    <t>施奕秋</t>
  </si>
  <si>
    <t>华山村</t>
  </si>
  <si>
    <t>施能塔</t>
  </si>
  <si>
    <t>施再上</t>
  </si>
  <si>
    <t>柳山村</t>
  </si>
  <si>
    <t>林再添</t>
  </si>
  <si>
    <t>林文育</t>
  </si>
  <si>
    <t>首峰村</t>
  </si>
  <si>
    <t>施文帅</t>
  </si>
  <si>
    <t>施建庭</t>
  </si>
  <si>
    <t>施金聘</t>
  </si>
  <si>
    <t>施金东</t>
  </si>
  <si>
    <t>施能福</t>
  </si>
  <si>
    <t>施能对</t>
  </si>
  <si>
    <t>运伙村</t>
  </si>
  <si>
    <t>郑美竖</t>
  </si>
  <si>
    <t>科任村</t>
  </si>
  <si>
    <t>林金色</t>
  </si>
  <si>
    <t>陈坤山</t>
  </si>
  <si>
    <t>吕添宝</t>
  </si>
  <si>
    <t>吕天进</t>
  </si>
  <si>
    <t>吕情况</t>
  </si>
  <si>
    <t>陈煖义</t>
  </si>
  <si>
    <t>陈煖民</t>
  </si>
  <si>
    <t>坑边村</t>
  </si>
  <si>
    <t>陈振装</t>
  </si>
  <si>
    <t>陈振立</t>
  </si>
  <si>
    <t>华峰村</t>
  </si>
  <si>
    <t>施仲秋</t>
  </si>
  <si>
    <t>施金抗</t>
  </si>
  <si>
    <t>南春社区</t>
  </si>
  <si>
    <t>李竹民</t>
  </si>
  <si>
    <t>狮峰社区</t>
  </si>
  <si>
    <t>蔡长艺</t>
  </si>
  <si>
    <t>陈仲造</t>
  </si>
  <si>
    <t>陈雄猛</t>
  </si>
  <si>
    <t>东垵社区</t>
  </si>
  <si>
    <t>吴雅云</t>
  </si>
  <si>
    <t>金屿社区</t>
  </si>
  <si>
    <t>杨功科</t>
  </si>
  <si>
    <t>璧山社区</t>
  </si>
  <si>
    <t>洪永忠</t>
  </si>
  <si>
    <t>港阜社区</t>
  </si>
  <si>
    <t>陈茂煜</t>
  </si>
  <si>
    <t>蔡婉华   陈天福</t>
  </si>
  <si>
    <t>黄世汀     黄荣达</t>
  </si>
  <si>
    <t>陈征巍    陈征淮     陈茂桦</t>
  </si>
  <si>
    <t>白垵村</t>
  </si>
  <si>
    <t>李晋兴</t>
  </si>
  <si>
    <t>林良埕</t>
  </si>
  <si>
    <t>林志明</t>
  </si>
  <si>
    <t>林国华</t>
  </si>
  <si>
    <t>林煌建</t>
  </si>
  <si>
    <t>林专桥</t>
  </si>
  <si>
    <t>东宅村</t>
  </si>
  <si>
    <t>曾联灿</t>
  </si>
  <si>
    <t>林火炬</t>
  </si>
  <si>
    <t>林金华</t>
  </si>
  <si>
    <t>林川来</t>
  </si>
  <si>
    <t>林天宝</t>
  </si>
  <si>
    <t>林天德</t>
  </si>
  <si>
    <t>林长庆</t>
  </si>
  <si>
    <t>林荣撑</t>
  </si>
  <si>
    <t>林荣成</t>
  </si>
  <si>
    <t>林炳南</t>
  </si>
  <si>
    <t>后坑村</t>
  </si>
  <si>
    <t>尤跃进</t>
  </si>
  <si>
    <t>朱良树</t>
  </si>
  <si>
    <t>朱金培</t>
  </si>
  <si>
    <t>朱炳阳</t>
  </si>
  <si>
    <t>朱金质</t>
  </si>
  <si>
    <t>朱明艺</t>
  </si>
  <si>
    <t>林荣余</t>
  </si>
  <si>
    <t>蔡双全</t>
  </si>
  <si>
    <t>张火烂</t>
  </si>
  <si>
    <t>张自习</t>
  </si>
  <si>
    <t>蔡志情</t>
  </si>
  <si>
    <t>李胜利</t>
  </si>
  <si>
    <t>曾国俭</t>
  </si>
  <si>
    <t>曾荣川</t>
  </si>
  <si>
    <t>曾华敕</t>
  </si>
  <si>
    <t>曾良星</t>
  </si>
  <si>
    <t>李志明</t>
  </si>
  <si>
    <t>李雄伟</t>
  </si>
  <si>
    <t>尤奖水</t>
  </si>
  <si>
    <t>张荣玉</t>
  </si>
  <si>
    <t>曾金锚</t>
  </si>
  <si>
    <t>姚文献</t>
  </si>
  <si>
    <t>黄飞煌</t>
  </si>
  <si>
    <t>黄传燊</t>
  </si>
  <si>
    <t>黄春迎</t>
  </si>
  <si>
    <t>黄荣灿</t>
  </si>
  <si>
    <t>张敬源</t>
  </si>
  <si>
    <t>亭顶村</t>
  </si>
  <si>
    <t>曾国思</t>
  </si>
  <si>
    <t>曾庆文</t>
  </si>
  <si>
    <t>土安村</t>
  </si>
  <si>
    <t>张锦星</t>
  </si>
  <si>
    <t>张美玉</t>
  </si>
  <si>
    <t>林辉挺</t>
  </si>
  <si>
    <t>林辉宁</t>
  </si>
  <si>
    <t>林清渠</t>
  </si>
  <si>
    <t>林承同</t>
  </si>
  <si>
    <t>张和平</t>
  </si>
  <si>
    <t>张克渠</t>
  </si>
  <si>
    <t>张英文</t>
  </si>
  <si>
    <t>张专文</t>
  </si>
  <si>
    <t>霞美村</t>
  </si>
  <si>
    <t>钟起初</t>
  </si>
  <si>
    <t>钟长任</t>
  </si>
  <si>
    <t>钟长默</t>
  </si>
  <si>
    <t>钟金桔</t>
  </si>
  <si>
    <t>王玉双</t>
  </si>
  <si>
    <t>陈焜场</t>
  </si>
  <si>
    <t>洪秀琼</t>
  </si>
  <si>
    <t>王连灯</t>
  </si>
  <si>
    <t>王东辉</t>
  </si>
  <si>
    <t>黄春联</t>
  </si>
  <si>
    <t>曾华强</t>
  </si>
  <si>
    <t>许建群</t>
  </si>
  <si>
    <t>吴鑫淼</t>
  </si>
  <si>
    <t>第四社区</t>
  </si>
  <si>
    <t>蔡琼莲</t>
  </si>
  <si>
    <t>张伟民</t>
  </si>
  <si>
    <t>光渺村</t>
  </si>
  <si>
    <t>颜金钗</t>
  </si>
  <si>
    <t>洪永清</t>
  </si>
  <si>
    <t>洪金添</t>
  </si>
  <si>
    <t>蔡文辉</t>
  </si>
  <si>
    <t>吴明瑶</t>
  </si>
  <si>
    <t>郭岑村</t>
  </si>
  <si>
    <t>郭孙井</t>
  </si>
  <si>
    <t>金泽村</t>
  </si>
  <si>
    <t>蔡行军</t>
  </si>
  <si>
    <t>蔡文碧</t>
  </si>
  <si>
    <t>许志猛</t>
  </si>
  <si>
    <t>许丽园</t>
  </si>
  <si>
    <t>柯荣任</t>
  </si>
  <si>
    <t>柯文件</t>
  </si>
  <si>
    <t>柯秀参</t>
  </si>
  <si>
    <t>柯天培</t>
  </si>
  <si>
    <t>梅峰村</t>
  </si>
  <si>
    <t>蔡正岳</t>
  </si>
  <si>
    <t>蔡文章</t>
  </si>
  <si>
    <t>塔头孙村</t>
  </si>
  <si>
    <t>李秀芳</t>
  </si>
  <si>
    <t>萧清华</t>
  </si>
  <si>
    <t>萧栋梁</t>
  </si>
  <si>
    <t>永湖村</t>
  </si>
  <si>
    <t>黄共车</t>
  </si>
  <si>
    <t>张厝村</t>
  </si>
  <si>
    <t>王时走</t>
  </si>
  <si>
    <t>王崇明</t>
  </si>
  <si>
    <t>王宏康</t>
  </si>
  <si>
    <t>赖厝社区</t>
  </si>
  <si>
    <t>赖文期</t>
  </si>
  <si>
    <t>赖钦墩</t>
  </si>
  <si>
    <t>赖素芳</t>
  </si>
  <si>
    <t>赖明辉</t>
  </si>
  <si>
    <t>赖章明</t>
  </si>
  <si>
    <t>后间社区</t>
  </si>
  <si>
    <t>赖全明</t>
  </si>
  <si>
    <t>霞浯社区</t>
  </si>
  <si>
    <t>吴天福</t>
  </si>
  <si>
    <t>吴灿胜</t>
  </si>
  <si>
    <t>吴清泉</t>
  </si>
  <si>
    <t>吴清龙</t>
  </si>
  <si>
    <t>何宏鸣</t>
  </si>
  <si>
    <t>西园街道</t>
  </si>
  <si>
    <t>磁灶镇</t>
  </si>
  <si>
    <t>三吴村</t>
  </si>
  <si>
    <t>吴志平</t>
  </si>
  <si>
    <t>吴志江</t>
  </si>
  <si>
    <t>吴志海</t>
  </si>
  <si>
    <t>吴再兴</t>
  </si>
  <si>
    <t>吴贵彬</t>
  </si>
  <si>
    <t>吴鸿沂</t>
  </si>
  <si>
    <t>吴秋明</t>
  </si>
  <si>
    <t>吴春勤</t>
  </si>
  <si>
    <t>吴育峰</t>
  </si>
  <si>
    <t>吴俊杰</t>
  </si>
  <si>
    <t>洋宅村</t>
  </si>
  <si>
    <t>李远志</t>
  </si>
  <si>
    <t>李尚位</t>
  </si>
  <si>
    <t>大埔村</t>
  </si>
  <si>
    <t>吴金华</t>
  </si>
  <si>
    <t>吴振辉</t>
  </si>
  <si>
    <t>吴良达</t>
  </si>
  <si>
    <t>吴有利</t>
  </si>
  <si>
    <t>吴承业</t>
  </si>
  <si>
    <t>吴振昆</t>
  </si>
  <si>
    <t>磁灶社区</t>
  </si>
  <si>
    <t>吴建全</t>
  </si>
  <si>
    <t>吴建江</t>
  </si>
  <si>
    <t>吴振兴</t>
  </si>
  <si>
    <t>吴志民</t>
  </si>
  <si>
    <t>吴孙权</t>
  </si>
  <si>
    <t>吴建华</t>
  </si>
  <si>
    <t>吴开雀</t>
  </si>
  <si>
    <t>吴炳灿</t>
  </si>
  <si>
    <t>吴自勇</t>
  </si>
  <si>
    <t>刘多群</t>
  </si>
  <si>
    <t>吴宗实</t>
  </si>
  <si>
    <t>吴清珍</t>
  </si>
  <si>
    <t>陈拥护</t>
  </si>
  <si>
    <t>坝头村</t>
  </si>
  <si>
    <t>柳志阳</t>
  </si>
  <si>
    <t>洪秀敏</t>
  </si>
  <si>
    <t>苏垵村</t>
  </si>
  <si>
    <t>陈鸿坤</t>
  </si>
  <si>
    <t>陈丽青</t>
  </si>
  <si>
    <t>吴建才</t>
  </si>
  <si>
    <t>吴友海</t>
  </si>
  <si>
    <t>杨得芬</t>
  </si>
  <si>
    <t>湖头村</t>
  </si>
  <si>
    <t>上厝村</t>
  </si>
  <si>
    <t>张永生</t>
  </si>
  <si>
    <t>张克雄</t>
  </si>
  <si>
    <t>张天顺</t>
  </si>
  <si>
    <t>张水渠</t>
  </si>
  <si>
    <t>张贻泽</t>
  </si>
  <si>
    <t>张文革</t>
  </si>
  <si>
    <t>张金边</t>
  </si>
  <si>
    <t>吴锦华</t>
  </si>
  <si>
    <t>张凤玉</t>
  </si>
  <si>
    <t>张火木</t>
  </si>
  <si>
    <t>张煌鍪</t>
  </si>
  <si>
    <t>张谋限</t>
  </si>
  <si>
    <t>张谋清</t>
  </si>
  <si>
    <t>张贻兴</t>
  </si>
  <si>
    <t>张鸿茂</t>
  </si>
  <si>
    <t>吴菊</t>
  </si>
  <si>
    <t>张长清</t>
  </si>
  <si>
    <t>张快乐</t>
  </si>
  <si>
    <t>陈美莲</t>
  </si>
  <si>
    <t>瑶琼村</t>
  </si>
  <si>
    <t>张清灶</t>
  </si>
  <si>
    <t>陈太平</t>
  </si>
  <si>
    <t>陈强平</t>
  </si>
  <si>
    <t>陈德明</t>
  </si>
  <si>
    <t>陈德辉</t>
  </si>
  <si>
    <t>陈宗谊</t>
  </si>
  <si>
    <t>陈宝能</t>
  </si>
  <si>
    <t>陈永达</t>
  </si>
  <si>
    <t>陈培轻</t>
  </si>
  <si>
    <t>官田村</t>
  </si>
  <si>
    <t>陈清松</t>
  </si>
  <si>
    <t>陈清严</t>
  </si>
  <si>
    <t>陈孔期</t>
  </si>
  <si>
    <t>陈孟强</t>
  </si>
  <si>
    <t>陈森林</t>
  </si>
  <si>
    <t>陈联胜</t>
  </si>
  <si>
    <t>陈文曲</t>
  </si>
  <si>
    <t>陈文勇</t>
  </si>
  <si>
    <t>谢炜煌</t>
  </si>
  <si>
    <t>谢幕艺</t>
  </si>
  <si>
    <t>吴秋生
吴国新</t>
  </si>
  <si>
    <t>陈团结</t>
  </si>
  <si>
    <t>蔡群勇
蔡志坚</t>
  </si>
  <si>
    <t>许友善</t>
  </si>
  <si>
    <t>许友荣</t>
  </si>
  <si>
    <t>许文祝
许友谊</t>
  </si>
  <si>
    <t>南江村</t>
  </si>
  <si>
    <t>李晓胄
李清液</t>
  </si>
  <si>
    <t>福全村</t>
  </si>
  <si>
    <t>陈瑞祥</t>
  </si>
  <si>
    <t>金井村</t>
  </si>
  <si>
    <t>许书勇</t>
  </si>
  <si>
    <t>埭头</t>
  </si>
  <si>
    <t>吴谨慎</t>
  </si>
  <si>
    <t>留维谋</t>
  </si>
  <si>
    <t>留清罗</t>
  </si>
  <si>
    <t>南浔</t>
  </si>
  <si>
    <t>郭为立</t>
  </si>
  <si>
    <t>郭友谊</t>
  </si>
  <si>
    <t>施天赐</t>
  </si>
  <si>
    <t>施天球</t>
  </si>
  <si>
    <t>许金炼</t>
  </si>
  <si>
    <t>许金钝</t>
  </si>
  <si>
    <t>许自澄</t>
  </si>
  <si>
    <t>许有全</t>
  </si>
  <si>
    <t>施养坑</t>
  </si>
  <si>
    <t>施文转</t>
  </si>
  <si>
    <t>前港</t>
  </si>
  <si>
    <t>施华清</t>
  </si>
  <si>
    <t>吴厝</t>
  </si>
  <si>
    <t>吴金杯</t>
  </si>
  <si>
    <t>吴身翁</t>
  </si>
  <si>
    <t>吴腊户</t>
  </si>
  <si>
    <t>施水清</t>
  </si>
  <si>
    <t>杭边</t>
  </si>
  <si>
    <t>洪天宋</t>
  </si>
  <si>
    <t>施建设</t>
  </si>
  <si>
    <t>施自由</t>
  </si>
  <si>
    <t>龙湖镇</t>
  </si>
  <si>
    <t>四境社区</t>
  </si>
  <si>
    <r>
      <t>共：43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宗</t>
    </r>
  </si>
  <si>
    <t>林美勒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</si>
</sst>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2">
    <xf numFmtId="0" fontId="0" fillId="0" borderId="0" xfId="0" applyAlignment="1">
      <alignment/>
    </xf>
    <xf numFmtId="0" fontId="23" fillId="0" borderId="10" xfId="105" applyFont="1" applyFill="1" applyBorder="1" applyAlignment="1">
      <alignment horizontal="center" vertical="center"/>
      <protection/>
    </xf>
    <xf numFmtId="0" fontId="23" fillId="0" borderId="11" xfId="103" applyFont="1" applyFill="1" applyBorder="1" applyAlignment="1">
      <alignment horizontal="center" vertical="center"/>
      <protection/>
    </xf>
    <xf numFmtId="0" fontId="23" fillId="0" borderId="11" xfId="105" applyFont="1" applyFill="1" applyBorder="1" applyAlignment="1">
      <alignment horizontal="center" vertical="center"/>
      <protection/>
    </xf>
    <xf numFmtId="0" fontId="24" fillId="0" borderId="11" xfId="105" applyFont="1" applyFill="1" applyBorder="1" applyAlignment="1">
      <alignment horizontal="center" vertical="center"/>
      <protection/>
    </xf>
    <xf numFmtId="0" fontId="23" fillId="0" borderId="11" xfId="108" applyFont="1" applyFill="1" applyBorder="1" applyAlignment="1">
      <alignment horizontal="center" vertical="center" wrapText="1"/>
      <protection/>
    </xf>
    <xf numFmtId="0" fontId="25" fillId="0" borderId="11" xfId="108" applyFont="1" applyFill="1" applyBorder="1" applyAlignment="1">
      <alignment horizontal="center" vertical="center" wrapText="1"/>
      <protection/>
    </xf>
    <xf numFmtId="0" fontId="24" fillId="0" borderId="11" xfId="130" applyFont="1" applyFill="1" applyBorder="1" applyAlignment="1">
      <alignment horizontal="center" vertical="center"/>
      <protection/>
    </xf>
    <xf numFmtId="0" fontId="24" fillId="0" borderId="12" xfId="130" applyFont="1" applyFill="1" applyBorder="1" applyAlignment="1">
      <alignment horizontal="center" vertical="center"/>
      <protection/>
    </xf>
    <xf numFmtId="0" fontId="24" fillId="0" borderId="13" xfId="130" applyFont="1" applyFill="1" applyBorder="1" applyAlignment="1">
      <alignment horizontal="center" vertical="center"/>
      <protection/>
    </xf>
    <xf numFmtId="0" fontId="24" fillId="0" borderId="11" xfId="130" applyFont="1" applyFill="1" applyBorder="1" applyAlignment="1">
      <alignment horizontal="center" vertical="center" wrapText="1" shrinkToFit="1"/>
      <protection/>
    </xf>
    <xf numFmtId="0" fontId="24" fillId="0" borderId="14" xfId="130" applyFont="1" applyFill="1" applyBorder="1" applyAlignment="1">
      <alignment horizontal="center" vertical="center" wrapText="1" shrinkToFit="1"/>
      <protection/>
    </xf>
    <xf numFmtId="0" fontId="24" fillId="0" borderId="15" xfId="130" applyFont="1" applyFill="1" applyBorder="1" applyAlignment="1">
      <alignment horizontal="center" vertical="center" wrapText="1" shrinkToFit="1"/>
      <protection/>
    </xf>
    <xf numFmtId="0" fontId="23" fillId="0" borderId="11" xfId="104" applyFont="1" applyFill="1" applyBorder="1" applyAlignment="1">
      <alignment horizontal="center" vertical="center"/>
      <protection/>
    </xf>
    <xf numFmtId="0" fontId="23" fillId="0" borderId="11" xfId="104" applyFont="1" applyFill="1" applyBorder="1" applyAlignment="1">
      <alignment horizontal="center" vertical="center" shrinkToFit="1"/>
      <protection/>
    </xf>
    <xf numFmtId="0" fontId="23" fillId="0" borderId="11" xfId="130" applyFont="1" applyFill="1" applyBorder="1" applyAlignment="1">
      <alignment horizontal="center" vertical="center" shrinkToFit="1"/>
      <protection/>
    </xf>
    <xf numFmtId="0" fontId="23" fillId="0" borderId="11" xfId="130" applyFont="1" applyFill="1" applyBorder="1" applyAlignment="1">
      <alignment horizontal="center" vertical="center" wrapText="1" shrinkToFit="1"/>
      <protection/>
    </xf>
    <xf numFmtId="0" fontId="23" fillId="0" borderId="0" xfId="130" applyFont="1" applyFill="1" applyBorder="1" applyAlignment="1">
      <alignment horizontal="center" vertical="center" shrinkToFit="1"/>
      <protection/>
    </xf>
    <xf numFmtId="0" fontId="23" fillId="0" borderId="0" xfId="130" applyFont="1" applyFill="1" applyBorder="1" applyAlignment="1">
      <alignment horizontal="center" vertical="center" wrapText="1" shrinkToFit="1"/>
      <protection/>
    </xf>
    <xf numFmtId="0" fontId="23" fillId="0" borderId="11" xfId="130" applyFont="1" applyFill="1" applyBorder="1" applyAlignment="1">
      <alignment horizontal="center" vertical="center" wrapText="1"/>
      <protection/>
    </xf>
    <xf numFmtId="0" fontId="23" fillId="0" borderId="11" xfId="130" applyFont="1" applyFill="1" applyBorder="1" applyAlignment="1">
      <alignment horizontal="center" vertical="center"/>
      <protection/>
    </xf>
    <xf numFmtId="0" fontId="24" fillId="0" borderId="11" xfId="130" applyFont="1" applyFill="1" applyBorder="1" applyAlignment="1">
      <alignment horizontal="center" vertical="center" shrinkToFit="1"/>
      <protection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104" applyFont="1" applyFill="1" applyBorder="1" applyAlignment="1">
      <alignment vertical="center"/>
      <protection/>
    </xf>
    <xf numFmtId="0" fontId="23" fillId="0" borderId="16" xfId="105" applyFont="1" applyFill="1" applyBorder="1" applyAlignment="1">
      <alignment horizontal="center" vertical="center"/>
      <protection/>
    </xf>
    <xf numFmtId="0" fontId="22" fillId="0" borderId="16" xfId="104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35" fillId="0" borderId="11" xfId="104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104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6" fillId="0" borderId="11" xfId="104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107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22" fillId="0" borderId="11" xfId="106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104" applyFont="1" applyBorder="1" applyAlignment="1">
      <alignment horizontal="center" vertical="center" shrinkToFit="1"/>
      <protection/>
    </xf>
    <xf numFmtId="0" fontId="24" fillId="24" borderId="11" xfId="104" applyFont="1" applyFill="1" applyBorder="1" applyAlignment="1">
      <alignment horizontal="center" vertical="center" shrinkToFit="1"/>
      <protection/>
    </xf>
    <xf numFmtId="0" fontId="22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/>
    </xf>
    <xf numFmtId="0" fontId="22" fillId="0" borderId="11" xfId="104" applyFont="1" applyFill="1" applyBorder="1" applyAlignment="1">
      <alignment horizontal="center" vertical="center"/>
      <protection/>
    </xf>
    <xf numFmtId="0" fontId="37" fillId="0" borderId="11" xfId="104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1" xfId="52" applyFont="1" applyFill="1" applyBorder="1" applyAlignment="1">
      <alignment horizontal="center" vertical="center"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5" applyFont="1" applyFill="1" applyBorder="1" applyAlignment="1">
      <alignment horizontal="center" vertical="center"/>
      <protection/>
    </xf>
    <xf numFmtId="0" fontId="22" fillId="0" borderId="11" xfId="68" applyFont="1" applyFill="1" applyBorder="1" applyAlignment="1">
      <alignment horizontal="center" vertical="center"/>
      <protection/>
    </xf>
    <xf numFmtId="0" fontId="22" fillId="0" borderId="11" xfId="69" applyFont="1" applyFill="1" applyBorder="1" applyAlignment="1">
      <alignment horizontal="center" vertical="center"/>
      <protection/>
    </xf>
    <xf numFmtId="0" fontId="22" fillId="0" borderId="11" xfId="70" applyFont="1" applyFill="1" applyBorder="1" applyAlignment="1">
      <alignment horizontal="center" vertical="center"/>
      <protection/>
    </xf>
    <xf numFmtId="0" fontId="22" fillId="0" borderId="11" xfId="71" applyFont="1" applyFill="1" applyBorder="1" applyAlignment="1">
      <alignment horizontal="center" vertical="center"/>
      <protection/>
    </xf>
    <xf numFmtId="0" fontId="22" fillId="0" borderId="11" xfId="72" applyFont="1" applyFill="1" applyBorder="1" applyAlignment="1">
      <alignment horizontal="center" vertical="center"/>
      <protection/>
    </xf>
    <xf numFmtId="0" fontId="22" fillId="0" borderId="11" xfId="73" applyFont="1" applyFill="1" applyBorder="1" applyAlignment="1">
      <alignment horizontal="center" vertical="center"/>
      <protection/>
    </xf>
    <xf numFmtId="0" fontId="22" fillId="0" borderId="11" xfId="75" applyFont="1" applyFill="1" applyBorder="1" applyAlignment="1">
      <alignment horizontal="center" vertical="center"/>
      <protection/>
    </xf>
    <xf numFmtId="0" fontId="22" fillId="0" borderId="11" xfId="76" applyFont="1" applyFill="1" applyBorder="1" applyAlignment="1">
      <alignment horizontal="center" vertical="center"/>
      <protection/>
    </xf>
    <xf numFmtId="0" fontId="22" fillId="0" borderId="11" xfId="77" applyFont="1" applyFill="1" applyBorder="1" applyAlignment="1">
      <alignment horizontal="center" vertical="center"/>
      <protection/>
    </xf>
    <xf numFmtId="0" fontId="37" fillId="0" borderId="11" xfId="77" applyFont="1" applyFill="1" applyBorder="1" applyAlignment="1">
      <alignment horizontal="center" vertical="center"/>
      <protection/>
    </xf>
    <xf numFmtId="0" fontId="37" fillId="0" borderId="11" xfId="44" applyFont="1" applyFill="1" applyBorder="1" applyAlignment="1">
      <alignment horizontal="center" vertical="center"/>
      <protection/>
    </xf>
    <xf numFmtId="0" fontId="37" fillId="0" borderId="11" xfId="78" applyFont="1" applyFill="1" applyBorder="1" applyAlignment="1">
      <alignment horizontal="center" vertical="center"/>
      <protection/>
    </xf>
    <xf numFmtId="0" fontId="37" fillId="0" borderId="11" xfId="45" applyFont="1" applyFill="1" applyBorder="1" applyAlignment="1">
      <alignment horizontal="center" vertical="center"/>
      <protection/>
    </xf>
    <xf numFmtId="0" fontId="22" fillId="0" borderId="11" xfId="45" applyFont="1" applyFill="1" applyBorder="1" applyAlignment="1">
      <alignment horizontal="center" vertical="center"/>
      <protection/>
    </xf>
    <xf numFmtId="0" fontId="22" fillId="0" borderId="11" xfId="66" applyFont="1" applyFill="1" applyBorder="1" applyAlignment="1">
      <alignment horizontal="center" vertical="center"/>
      <protection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8" fillId="25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104" applyFont="1" applyFill="1" applyBorder="1" applyAlignment="1">
      <alignment horizontal="center" vertical="center" wrapText="1"/>
      <protection/>
    </xf>
    <xf numFmtId="0" fontId="37" fillId="0" borderId="11" xfId="104" applyFont="1" applyFill="1" applyBorder="1" applyAlignment="1">
      <alignment horizontal="center" vertical="center" wrapText="1"/>
      <protection/>
    </xf>
    <xf numFmtId="0" fontId="37" fillId="24" borderId="11" xfId="104" applyFont="1" applyFill="1" applyBorder="1" applyAlignment="1">
      <alignment horizontal="center" vertical="center" wrapText="1"/>
      <protection/>
    </xf>
    <xf numFmtId="0" fontId="37" fillId="24" borderId="11" xfId="104" applyFont="1" applyFill="1" applyBorder="1" applyAlignment="1">
      <alignment horizontal="center" vertical="center"/>
      <protection/>
    </xf>
    <xf numFmtId="0" fontId="40" fillId="0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 wrapText="1"/>
    </xf>
    <xf numFmtId="0" fontId="29" fillId="0" borderId="12" xfId="105" applyFont="1" applyFill="1" applyBorder="1" applyAlignment="1">
      <alignment vertical="center"/>
      <protection/>
    </xf>
    <xf numFmtId="0" fontId="29" fillId="0" borderId="0" xfId="105" applyFont="1" applyFill="1" applyBorder="1" applyAlignment="1">
      <alignment vertical="center"/>
      <protection/>
    </xf>
    <xf numFmtId="0" fontId="29" fillId="0" borderId="14" xfId="105" applyFont="1" applyFill="1" applyBorder="1" applyAlignment="1">
      <alignment vertical="center"/>
      <protection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1" xfId="46" applyFont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0" borderId="23" xfId="104" applyFont="1" applyFill="1" applyBorder="1" applyAlignment="1">
      <alignment horizontal="center" vertical="center"/>
      <protection/>
    </xf>
    <xf numFmtId="0" fontId="22" fillId="0" borderId="24" xfId="104" applyFont="1" applyFill="1" applyBorder="1" applyAlignment="1">
      <alignment horizontal="center" vertical="center"/>
      <protection/>
    </xf>
    <xf numFmtId="0" fontId="22" fillId="0" borderId="10" xfId="104" applyFont="1" applyFill="1" applyBorder="1" applyAlignment="1">
      <alignment horizontal="center" vertical="center"/>
      <protection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7" fillId="0" borderId="23" xfId="104" applyFont="1" applyFill="1" applyBorder="1" applyAlignment="1">
      <alignment horizontal="center" vertical="center"/>
      <protection/>
    </xf>
    <xf numFmtId="0" fontId="37" fillId="0" borderId="24" xfId="104" applyFont="1" applyFill="1" applyBorder="1" applyAlignment="1">
      <alignment horizontal="center" vertical="center"/>
      <protection/>
    </xf>
    <xf numFmtId="0" fontId="37" fillId="0" borderId="10" xfId="104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63" applyFont="1" applyFill="1" applyBorder="1" applyAlignment="1">
      <alignment horizontal="center" vertical="center"/>
      <protection/>
    </xf>
    <xf numFmtId="0" fontId="22" fillId="0" borderId="16" xfId="63" applyFont="1" applyFill="1" applyBorder="1" applyAlignment="1">
      <alignment horizontal="center" vertical="center"/>
      <protection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104" applyFont="1" applyFill="1" applyBorder="1" applyAlignment="1">
      <alignment horizontal="center" vertical="center"/>
      <protection/>
    </xf>
    <xf numFmtId="0" fontId="29" fillId="0" borderId="11" xfId="105" applyFont="1" applyFill="1" applyBorder="1" applyAlignment="1">
      <alignment horizontal="center" vertical="center"/>
      <protection/>
    </xf>
    <xf numFmtId="0" fontId="29" fillId="0" borderId="21" xfId="105" applyFont="1" applyFill="1" applyBorder="1" applyAlignment="1">
      <alignment horizontal="center" vertical="center"/>
      <protection/>
    </xf>
    <xf numFmtId="0" fontId="22" fillId="0" borderId="11" xfId="104" applyFont="1" applyFill="1" applyBorder="1" applyAlignment="1">
      <alignment horizontal="center" vertical="center"/>
      <protection/>
    </xf>
    <xf numFmtId="0" fontId="24" fillId="0" borderId="23" xfId="105" applyFont="1" applyFill="1" applyBorder="1" applyAlignment="1">
      <alignment horizontal="center" vertical="center"/>
      <protection/>
    </xf>
    <xf numFmtId="0" fontId="24" fillId="0" borderId="24" xfId="105" applyFont="1" applyFill="1" applyBorder="1" applyAlignment="1">
      <alignment horizontal="center" vertical="center"/>
      <protection/>
    </xf>
    <xf numFmtId="0" fontId="24" fillId="0" borderId="10" xfId="105" applyFont="1" applyFill="1" applyBorder="1" applyAlignment="1">
      <alignment horizontal="center" vertical="center"/>
      <protection/>
    </xf>
    <xf numFmtId="0" fontId="41" fillId="0" borderId="2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104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104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11" xfId="10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</cellXfs>
  <cellStyles count="11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0" xfId="41"/>
    <cellStyle name="常规 10 10 2 2 2" xfId="42"/>
    <cellStyle name="常规 10 2 2 5 2" xfId="43"/>
    <cellStyle name="常规 10 2 2 6" xfId="44"/>
    <cellStyle name="常规 10 2 5 4" xfId="45"/>
    <cellStyle name="常规 10 2 5 5" xfId="46"/>
    <cellStyle name="常规 11" xfId="47"/>
    <cellStyle name="常规 118" xfId="48"/>
    <cellStyle name="常规 12" xfId="49"/>
    <cellStyle name="常规 125" xfId="50"/>
    <cellStyle name="常规 126" xfId="51"/>
    <cellStyle name="常规 127" xfId="52"/>
    <cellStyle name="常规 128" xfId="53"/>
    <cellStyle name="常规 129" xfId="54"/>
    <cellStyle name="常规 130" xfId="55"/>
    <cellStyle name="常规 131" xfId="56"/>
    <cellStyle name="常规 132" xfId="57"/>
    <cellStyle name="常规 133" xfId="58"/>
    <cellStyle name="常规 134" xfId="59"/>
    <cellStyle name="常规 135" xfId="60"/>
    <cellStyle name="常规 136" xfId="61"/>
    <cellStyle name="常规 137" xfId="62"/>
    <cellStyle name="常规 138" xfId="63"/>
    <cellStyle name="常规 14" xfId="64"/>
    <cellStyle name="常规 140" xfId="65"/>
    <cellStyle name="常规 141" xfId="66"/>
    <cellStyle name="常规 142" xfId="67"/>
    <cellStyle name="常规 143" xfId="68"/>
    <cellStyle name="常规 144" xfId="69"/>
    <cellStyle name="常规 145" xfId="70"/>
    <cellStyle name="常规 147" xfId="71"/>
    <cellStyle name="常规 148" xfId="72"/>
    <cellStyle name="常规 149" xfId="73"/>
    <cellStyle name="常规 15" xfId="74"/>
    <cellStyle name="常规 151" xfId="75"/>
    <cellStyle name="常规 152" xfId="76"/>
    <cellStyle name="常规 154" xfId="77"/>
    <cellStyle name="常规 156" xfId="78"/>
    <cellStyle name="常规 16" xfId="79"/>
    <cellStyle name="常规 17" xfId="80"/>
    <cellStyle name="常规 18" xfId="81"/>
    <cellStyle name="常规 18 2" xfId="82"/>
    <cellStyle name="常规 19" xfId="83"/>
    <cellStyle name="常规 2" xfId="84"/>
    <cellStyle name="常规 2 4" xfId="85"/>
    <cellStyle name="常规 20" xfId="86"/>
    <cellStyle name="常规 21" xfId="87"/>
    <cellStyle name="常规 22" xfId="88"/>
    <cellStyle name="常规 23" xfId="89"/>
    <cellStyle name="常规 24" xfId="90"/>
    <cellStyle name="常规 25" xfId="91"/>
    <cellStyle name="常规 27" xfId="92"/>
    <cellStyle name="常规 28" xfId="93"/>
    <cellStyle name="常规 3" xfId="94"/>
    <cellStyle name="常规 35" xfId="95"/>
    <cellStyle name="常规 4" xfId="96"/>
    <cellStyle name="常规 5" xfId="97"/>
    <cellStyle name="常规 6" xfId="98"/>
    <cellStyle name="常规 7" xfId="99"/>
    <cellStyle name="常规 8" xfId="100"/>
    <cellStyle name="常规 87 2 2" xfId="101"/>
    <cellStyle name="常规 9" xfId="102"/>
    <cellStyle name="常规_11-16年公示名单_2016年9月公示名单" xfId="103"/>
    <cellStyle name="常规_2013年6月公示名单汇总" xfId="104"/>
    <cellStyle name="常规_2013年9月公示名单汇总" xfId="105"/>
    <cellStyle name="常规_2016年9月公示名单" xfId="106"/>
    <cellStyle name="常规_Sheet1" xfId="107"/>
    <cellStyle name="常规_Sheet1_2016年9月公示名单" xfId="108"/>
    <cellStyle name="Hyperlink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警告文本" xfId="117"/>
    <cellStyle name="链接单元格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样式 1" xfId="130"/>
    <cellStyle name="Followed Hyperlink" xfId="131"/>
    <cellStyle name="注释" xfId="132"/>
  </cellStyles>
  <dxfs count="21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zoomScalePageLayoutView="0" workbookViewId="0" topLeftCell="A82">
      <selection activeCell="C101" sqref="C101"/>
    </sheetView>
  </sheetViews>
  <sheetFormatPr defaultColWidth="9.00390625" defaultRowHeight="14.25"/>
  <cols>
    <col min="1" max="1" width="4.25390625" style="3" customWidth="1"/>
    <col min="2" max="2" width="14.125" style="3" bestFit="1" customWidth="1"/>
    <col min="3" max="3" width="8.375" style="3" bestFit="1" customWidth="1"/>
    <col min="4" max="4" width="4.50390625" style="3" customWidth="1"/>
    <col min="5" max="5" width="9.75390625" style="3" customWidth="1"/>
    <col min="6" max="6" width="8.125" style="3" customWidth="1"/>
    <col min="7" max="7" width="4.75390625" style="3" customWidth="1"/>
    <col min="8" max="8" width="9.50390625" style="3" customWidth="1"/>
    <col min="9" max="9" width="8.125" style="3" customWidth="1"/>
    <col min="10" max="10" width="4.75390625" style="3" customWidth="1"/>
    <col min="11" max="11" width="9.375" style="3" customWidth="1"/>
    <col min="12" max="12" width="9.25390625" style="3" customWidth="1"/>
    <col min="13" max="13" width="5.00390625" style="3" customWidth="1"/>
    <col min="14" max="14" width="9.75390625" style="3" customWidth="1"/>
    <col min="15" max="15" width="9.625" style="3" customWidth="1"/>
    <col min="16" max="16" width="5.00390625" style="3" customWidth="1"/>
    <col min="17" max="17" width="9.125" style="3" customWidth="1"/>
    <col min="18" max="18" width="8.125" style="3" customWidth="1"/>
    <col min="19" max="19" width="4.375" style="3" customWidth="1"/>
    <col min="20" max="20" width="9.25390625" style="3" customWidth="1"/>
    <col min="21" max="21" width="8.125" style="3" customWidth="1"/>
    <col min="22" max="22" width="4.375" style="3" customWidth="1"/>
    <col min="23" max="23" width="9.75390625" style="3" customWidth="1"/>
    <col min="24" max="24" width="8.375" style="3" bestFit="1" customWidth="1"/>
    <col min="25" max="25" width="5.00390625" style="3" customWidth="1"/>
    <col min="26" max="27" width="8.125" style="3" customWidth="1"/>
    <col min="28" max="28" width="2.625" style="3" customWidth="1"/>
    <col min="29" max="30" width="8.125" style="3" customWidth="1"/>
    <col min="31" max="31" width="2.625" style="3" customWidth="1"/>
    <col min="32" max="33" width="8.125" style="3" customWidth="1"/>
    <col min="34" max="34" width="2.625" style="3" customWidth="1"/>
    <col min="35" max="36" width="8.125" style="3" customWidth="1"/>
    <col min="37" max="37" width="2.625" style="3" customWidth="1"/>
    <col min="38" max="39" width="8.125" style="3" customWidth="1"/>
    <col min="40" max="40" width="2.625" style="3" customWidth="1"/>
    <col min="41" max="42" width="8.125" style="3" customWidth="1"/>
    <col min="43" max="43" width="2.625" style="3" customWidth="1"/>
    <col min="44" max="45" width="8.125" style="3" customWidth="1"/>
    <col min="46" max="46" width="2.625" style="3" customWidth="1"/>
    <col min="47" max="48" width="8.125" style="3" customWidth="1"/>
    <col min="49" max="16384" width="9.00390625" style="3" customWidth="1"/>
  </cols>
  <sheetData>
    <row r="1" spans="1:34" ht="15" customHeight="1">
      <c r="A1" s="139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6" t="s">
        <v>277</v>
      </c>
      <c r="N1" s="138"/>
      <c r="O1" s="138"/>
      <c r="P1" s="136" t="s">
        <v>20</v>
      </c>
      <c r="Q1" s="138"/>
      <c r="R1" s="138"/>
      <c r="S1" s="108" t="s">
        <v>6</v>
      </c>
      <c r="T1" s="109"/>
      <c r="U1" s="110"/>
      <c r="V1" s="108" t="s">
        <v>460</v>
      </c>
      <c r="W1" s="109"/>
      <c r="X1" s="110"/>
      <c r="Y1" s="1"/>
      <c r="Z1" s="2"/>
      <c r="AA1" s="2"/>
      <c r="AH1" s="1"/>
    </row>
    <row r="2" spans="1:34" ht="14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72">
        <v>17</v>
      </c>
      <c r="N2" s="72" t="s">
        <v>298</v>
      </c>
      <c r="O2" s="72" t="s">
        <v>299</v>
      </c>
      <c r="P2" s="72">
        <v>20</v>
      </c>
      <c r="Q2" s="73" t="s">
        <v>79</v>
      </c>
      <c r="R2" s="73" t="s">
        <v>360</v>
      </c>
      <c r="S2" s="90">
        <v>7</v>
      </c>
      <c r="T2" s="91" t="s">
        <v>415</v>
      </c>
      <c r="U2" s="91" t="s">
        <v>416</v>
      </c>
      <c r="V2" s="72">
        <v>18</v>
      </c>
      <c r="W2" s="72" t="s">
        <v>475</v>
      </c>
      <c r="X2" s="72" t="s">
        <v>481</v>
      </c>
      <c r="Y2" s="1"/>
      <c r="Z2" s="2"/>
      <c r="AA2" s="2"/>
      <c r="AH2" s="1"/>
    </row>
    <row r="3" spans="1:34" ht="14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72">
        <v>18</v>
      </c>
      <c r="N3" s="72" t="s">
        <v>298</v>
      </c>
      <c r="O3" s="72" t="s">
        <v>300</v>
      </c>
      <c r="P3" s="72">
        <v>21</v>
      </c>
      <c r="Q3" s="73" t="s">
        <v>79</v>
      </c>
      <c r="R3" s="73" t="s">
        <v>361</v>
      </c>
      <c r="S3" s="90">
        <v>8</v>
      </c>
      <c r="T3" s="91" t="s">
        <v>415</v>
      </c>
      <c r="U3" s="91" t="s">
        <v>417</v>
      </c>
      <c r="V3" s="72">
        <v>19</v>
      </c>
      <c r="W3" s="72" t="s">
        <v>482</v>
      </c>
      <c r="X3" s="72" t="s">
        <v>483</v>
      </c>
      <c r="Y3" s="1"/>
      <c r="Z3" s="2"/>
      <c r="AA3" s="2"/>
      <c r="AH3" s="1"/>
    </row>
    <row r="4" spans="1:34" ht="14.25" customHeight="1">
      <c r="A4" s="136" t="s">
        <v>3</v>
      </c>
      <c r="B4" s="148"/>
      <c r="C4" s="148"/>
      <c r="D4" s="136" t="s">
        <v>31</v>
      </c>
      <c r="E4" s="137"/>
      <c r="F4" s="137"/>
      <c r="G4" s="136" t="s">
        <v>73</v>
      </c>
      <c r="H4" s="141"/>
      <c r="I4" s="141"/>
      <c r="J4" s="117" t="s">
        <v>90</v>
      </c>
      <c r="K4" s="118"/>
      <c r="L4" s="119"/>
      <c r="M4" s="72">
        <v>19</v>
      </c>
      <c r="N4" s="72" t="s">
        <v>298</v>
      </c>
      <c r="O4" s="72" t="s">
        <v>301</v>
      </c>
      <c r="P4" s="72">
        <v>22</v>
      </c>
      <c r="Q4" s="73" t="s">
        <v>79</v>
      </c>
      <c r="R4" s="73" t="s">
        <v>362</v>
      </c>
      <c r="S4" s="90">
        <v>9</v>
      </c>
      <c r="T4" s="91" t="s">
        <v>415</v>
      </c>
      <c r="U4" s="91" t="s">
        <v>418</v>
      </c>
      <c r="V4" s="72">
        <v>20</v>
      </c>
      <c r="W4" s="72" t="s">
        <v>482</v>
      </c>
      <c r="X4" s="72" t="s">
        <v>484</v>
      </c>
      <c r="Y4" s="1"/>
      <c r="Z4" s="2"/>
      <c r="AA4" s="2"/>
      <c r="AH4" s="1"/>
    </row>
    <row r="5" spans="1:34" ht="14.25" customHeight="1">
      <c r="A5" s="52">
        <v>1</v>
      </c>
      <c r="B5" s="53" t="s">
        <v>92</v>
      </c>
      <c r="C5" s="53" t="s">
        <v>93</v>
      </c>
      <c r="D5" s="72">
        <v>16</v>
      </c>
      <c r="E5" s="72" t="s">
        <v>154</v>
      </c>
      <c r="F5" s="73" t="s">
        <v>156</v>
      </c>
      <c r="G5" s="79">
        <v>30</v>
      </c>
      <c r="H5" s="48" t="s">
        <v>216</v>
      </c>
      <c r="I5" s="48" t="s">
        <v>221</v>
      </c>
      <c r="J5" s="83">
        <v>34</v>
      </c>
      <c r="K5" s="84" t="s">
        <v>246</v>
      </c>
      <c r="L5" s="85" t="s">
        <v>269</v>
      </c>
      <c r="M5" s="72">
        <v>20</v>
      </c>
      <c r="N5" s="72" t="s">
        <v>298</v>
      </c>
      <c r="O5" s="72" t="s">
        <v>302</v>
      </c>
      <c r="P5" s="72">
        <v>23</v>
      </c>
      <c r="Q5" s="73" t="s">
        <v>23</v>
      </c>
      <c r="R5" s="73" t="s">
        <v>363</v>
      </c>
      <c r="S5" s="90">
        <v>10</v>
      </c>
      <c r="T5" s="91" t="s">
        <v>415</v>
      </c>
      <c r="U5" s="91" t="s">
        <v>419</v>
      </c>
      <c r="V5" s="72">
        <v>21</v>
      </c>
      <c r="W5" s="72" t="s">
        <v>482</v>
      </c>
      <c r="X5" s="72" t="s">
        <v>485</v>
      </c>
      <c r="Y5" s="1"/>
      <c r="Z5" s="2"/>
      <c r="AA5" s="2"/>
      <c r="AH5" s="1"/>
    </row>
    <row r="6" spans="1:34" ht="14.25" customHeight="1">
      <c r="A6" s="114">
        <v>2</v>
      </c>
      <c r="B6" s="122" t="s">
        <v>92</v>
      </c>
      <c r="C6" s="54" t="s">
        <v>94</v>
      </c>
      <c r="D6" s="72">
        <v>17</v>
      </c>
      <c r="E6" s="72" t="s">
        <v>154</v>
      </c>
      <c r="F6" s="73" t="s">
        <v>157</v>
      </c>
      <c r="G6" s="79">
        <v>31</v>
      </c>
      <c r="H6" s="48" t="s">
        <v>216</v>
      </c>
      <c r="I6" s="48" t="s">
        <v>222</v>
      </c>
      <c r="J6" s="83">
        <v>35</v>
      </c>
      <c r="K6" s="78" t="s">
        <v>17</v>
      </c>
      <c r="L6" s="73" t="s">
        <v>270</v>
      </c>
      <c r="M6" s="72">
        <v>21</v>
      </c>
      <c r="N6" s="72" t="s">
        <v>298</v>
      </c>
      <c r="O6" s="72" t="s">
        <v>303</v>
      </c>
      <c r="P6" s="72">
        <v>24</v>
      </c>
      <c r="Q6" s="73" t="s">
        <v>24</v>
      </c>
      <c r="R6" s="73" t="s">
        <v>364</v>
      </c>
      <c r="S6" s="90">
        <v>11</v>
      </c>
      <c r="T6" s="91" t="s">
        <v>415</v>
      </c>
      <c r="U6" s="91" t="s">
        <v>420</v>
      </c>
      <c r="V6" s="72">
        <v>22</v>
      </c>
      <c r="W6" s="72" t="s">
        <v>482</v>
      </c>
      <c r="X6" s="72" t="s">
        <v>486</v>
      </c>
      <c r="Y6" s="1"/>
      <c r="Z6" s="2"/>
      <c r="AA6" s="2"/>
      <c r="AH6" s="1"/>
    </row>
    <row r="7" spans="1:34" ht="14.25" customHeight="1">
      <c r="A7" s="115"/>
      <c r="B7" s="123"/>
      <c r="C7" s="55" t="s">
        <v>95</v>
      </c>
      <c r="D7" s="72">
        <v>18</v>
      </c>
      <c r="E7" s="72" t="s">
        <v>154</v>
      </c>
      <c r="F7" s="73" t="s">
        <v>158</v>
      </c>
      <c r="G7" s="80">
        <v>32</v>
      </c>
      <c r="H7" s="48" t="s">
        <v>216</v>
      </c>
      <c r="I7" s="48" t="s">
        <v>223</v>
      </c>
      <c r="J7" s="83">
        <v>36</v>
      </c>
      <c r="K7" s="78" t="s">
        <v>17</v>
      </c>
      <c r="L7" s="73" t="s">
        <v>271</v>
      </c>
      <c r="M7" s="72">
        <v>22</v>
      </c>
      <c r="N7" s="72" t="s">
        <v>298</v>
      </c>
      <c r="O7" s="72" t="s">
        <v>304</v>
      </c>
      <c r="P7" s="72">
        <v>25</v>
      </c>
      <c r="Q7" s="73" t="s">
        <v>25</v>
      </c>
      <c r="R7" s="73" t="s">
        <v>365</v>
      </c>
      <c r="S7" s="90">
        <v>12</v>
      </c>
      <c r="T7" s="91" t="s">
        <v>421</v>
      </c>
      <c r="U7" s="91" t="s">
        <v>422</v>
      </c>
      <c r="V7" s="72">
        <v>23</v>
      </c>
      <c r="W7" s="72" t="s">
        <v>482</v>
      </c>
      <c r="X7" s="72" t="s">
        <v>487</v>
      </c>
      <c r="Y7" s="1"/>
      <c r="Z7" s="2"/>
      <c r="AA7" s="2"/>
      <c r="AH7" s="1"/>
    </row>
    <row r="8" spans="1:34" ht="14.25" customHeight="1">
      <c r="A8" s="52">
        <v>3</v>
      </c>
      <c r="B8" s="55" t="s">
        <v>96</v>
      </c>
      <c r="C8" s="55" t="s">
        <v>97</v>
      </c>
      <c r="D8" s="72">
        <v>19</v>
      </c>
      <c r="E8" s="72" t="s">
        <v>159</v>
      </c>
      <c r="F8" s="73" t="s">
        <v>160</v>
      </c>
      <c r="G8" s="80">
        <v>33</v>
      </c>
      <c r="H8" s="48" t="s">
        <v>216</v>
      </c>
      <c r="I8" s="48" t="s">
        <v>224</v>
      </c>
      <c r="J8" s="83">
        <v>37</v>
      </c>
      <c r="K8" s="78" t="s">
        <v>63</v>
      </c>
      <c r="L8" s="73" t="s">
        <v>272</v>
      </c>
      <c r="M8" s="72">
        <v>23</v>
      </c>
      <c r="N8" s="73" t="s">
        <v>305</v>
      </c>
      <c r="O8" s="73" t="s">
        <v>306</v>
      </c>
      <c r="P8" s="72">
        <v>26</v>
      </c>
      <c r="Q8" s="73" t="s">
        <v>25</v>
      </c>
      <c r="R8" s="73" t="s">
        <v>366</v>
      </c>
      <c r="S8" s="90">
        <v>13</v>
      </c>
      <c r="T8" s="91" t="s">
        <v>423</v>
      </c>
      <c r="U8" s="91" t="s">
        <v>424</v>
      </c>
      <c r="V8" s="72">
        <v>24</v>
      </c>
      <c r="W8" s="72" t="s">
        <v>482</v>
      </c>
      <c r="X8" s="72" t="s">
        <v>488</v>
      </c>
      <c r="Y8" s="1"/>
      <c r="Z8" s="2"/>
      <c r="AA8" s="2"/>
      <c r="AH8" s="1"/>
    </row>
    <row r="9" spans="1:34" ht="14.25" customHeight="1">
      <c r="A9" s="52">
        <v>4</v>
      </c>
      <c r="B9" s="56" t="s">
        <v>96</v>
      </c>
      <c r="C9" s="56" t="s">
        <v>98</v>
      </c>
      <c r="D9" s="72">
        <v>20</v>
      </c>
      <c r="E9" s="72" t="s">
        <v>161</v>
      </c>
      <c r="F9" s="75" t="s">
        <v>162</v>
      </c>
      <c r="G9" s="81">
        <v>34</v>
      </c>
      <c r="H9" s="48" t="s">
        <v>216</v>
      </c>
      <c r="I9" s="48" t="s">
        <v>225</v>
      </c>
      <c r="J9" s="83">
        <v>38</v>
      </c>
      <c r="K9" s="78" t="s">
        <v>63</v>
      </c>
      <c r="L9" s="73" t="s">
        <v>273</v>
      </c>
      <c r="M9" s="72">
        <v>24</v>
      </c>
      <c r="N9" s="72" t="s">
        <v>307</v>
      </c>
      <c r="O9" s="72" t="s">
        <v>308</v>
      </c>
      <c r="P9" s="72">
        <v>27</v>
      </c>
      <c r="Q9" s="73" t="s">
        <v>80</v>
      </c>
      <c r="R9" s="73" t="s">
        <v>367</v>
      </c>
      <c r="S9" s="90">
        <v>14</v>
      </c>
      <c r="T9" s="91" t="s">
        <v>423</v>
      </c>
      <c r="U9" s="91" t="s">
        <v>425</v>
      </c>
      <c r="V9" s="72">
        <v>25</v>
      </c>
      <c r="W9" s="72" t="s">
        <v>482</v>
      </c>
      <c r="X9" s="72" t="s">
        <v>489</v>
      </c>
      <c r="Y9" s="1"/>
      <c r="AH9" s="1"/>
    </row>
    <row r="10" spans="1:34" ht="14.25" customHeight="1">
      <c r="A10" s="52">
        <v>5</v>
      </c>
      <c r="B10" s="57" t="s">
        <v>96</v>
      </c>
      <c r="C10" s="57" t="s">
        <v>99</v>
      </c>
      <c r="D10" s="72">
        <v>21</v>
      </c>
      <c r="E10" s="72" t="s">
        <v>161</v>
      </c>
      <c r="F10" s="72" t="s">
        <v>163</v>
      </c>
      <c r="G10" s="117" t="s">
        <v>239</v>
      </c>
      <c r="H10" s="118"/>
      <c r="I10" s="119"/>
      <c r="J10" s="83">
        <v>39</v>
      </c>
      <c r="K10" s="78" t="s">
        <v>47</v>
      </c>
      <c r="L10" s="73" t="s">
        <v>274</v>
      </c>
      <c r="M10" s="72">
        <v>25</v>
      </c>
      <c r="N10" s="72" t="s">
        <v>307</v>
      </c>
      <c r="O10" s="72" t="s">
        <v>309</v>
      </c>
      <c r="P10" s="72">
        <v>28</v>
      </c>
      <c r="Q10" s="73" t="s">
        <v>80</v>
      </c>
      <c r="R10" s="73" t="s">
        <v>368</v>
      </c>
      <c r="S10" s="90">
        <v>15</v>
      </c>
      <c r="T10" s="91" t="s">
        <v>7</v>
      </c>
      <c r="U10" s="91" t="s">
        <v>426</v>
      </c>
      <c r="V10" s="72">
        <v>26</v>
      </c>
      <c r="W10" s="72" t="s">
        <v>482</v>
      </c>
      <c r="X10" s="72" t="s">
        <v>490</v>
      </c>
      <c r="Y10" s="1"/>
      <c r="Z10" s="2"/>
      <c r="AA10" s="2"/>
      <c r="AH10" s="1"/>
    </row>
    <row r="11" spans="1:34" ht="14.25" customHeight="1">
      <c r="A11" s="52">
        <v>6</v>
      </c>
      <c r="B11" s="58" t="s">
        <v>96</v>
      </c>
      <c r="C11" s="58" t="s">
        <v>100</v>
      </c>
      <c r="D11" s="72">
        <v>22</v>
      </c>
      <c r="E11" s="72" t="s">
        <v>161</v>
      </c>
      <c r="F11" s="72" t="s">
        <v>164</v>
      </c>
      <c r="G11" s="46">
        <v>1</v>
      </c>
      <c r="H11" s="48" t="s">
        <v>226</v>
      </c>
      <c r="I11" s="47" t="s">
        <v>227</v>
      </c>
      <c r="J11" s="83">
        <v>40</v>
      </c>
      <c r="K11" s="78" t="s">
        <v>47</v>
      </c>
      <c r="L11" s="73" t="s">
        <v>275</v>
      </c>
      <c r="M11" s="72">
        <v>26</v>
      </c>
      <c r="N11" s="72" t="s">
        <v>307</v>
      </c>
      <c r="O11" s="72" t="s">
        <v>310</v>
      </c>
      <c r="P11" s="72">
        <v>29</v>
      </c>
      <c r="Q11" s="73" t="s">
        <v>81</v>
      </c>
      <c r="R11" s="73" t="s">
        <v>369</v>
      </c>
      <c r="S11" s="90">
        <v>16</v>
      </c>
      <c r="T11" s="91" t="s">
        <v>7</v>
      </c>
      <c r="U11" s="91" t="s">
        <v>427</v>
      </c>
      <c r="V11" s="72">
        <v>27</v>
      </c>
      <c r="W11" s="72" t="s">
        <v>482</v>
      </c>
      <c r="X11" s="72" t="s">
        <v>491</v>
      </c>
      <c r="Y11" s="1"/>
      <c r="Z11" s="2"/>
      <c r="AA11" s="2"/>
      <c r="AH11" s="1"/>
    </row>
    <row r="12" spans="1:34" ht="14.25" customHeight="1">
      <c r="A12" s="52">
        <v>7</v>
      </c>
      <c r="B12" s="59" t="s">
        <v>101</v>
      </c>
      <c r="C12" s="59" t="s">
        <v>102</v>
      </c>
      <c r="D12" s="72">
        <v>23</v>
      </c>
      <c r="E12" s="72" t="s">
        <v>165</v>
      </c>
      <c r="F12" s="73" t="s">
        <v>166</v>
      </c>
      <c r="G12" s="46">
        <v>2</v>
      </c>
      <c r="H12" s="48" t="s">
        <v>226</v>
      </c>
      <c r="I12" s="48" t="s">
        <v>228</v>
      </c>
      <c r="J12" s="83">
        <v>41</v>
      </c>
      <c r="K12" s="83" t="s">
        <v>12</v>
      </c>
      <c r="L12" s="85" t="s">
        <v>44</v>
      </c>
      <c r="M12" s="72">
        <v>27</v>
      </c>
      <c r="N12" s="72" t="s">
        <v>307</v>
      </c>
      <c r="O12" s="72" t="s">
        <v>311</v>
      </c>
      <c r="P12" s="72">
        <v>30</v>
      </c>
      <c r="Q12" s="73" t="s">
        <v>81</v>
      </c>
      <c r="R12" s="73" t="s">
        <v>370</v>
      </c>
      <c r="S12" s="90">
        <v>17</v>
      </c>
      <c r="T12" s="91" t="s">
        <v>8</v>
      </c>
      <c r="U12" s="91" t="s">
        <v>428</v>
      </c>
      <c r="V12" s="72">
        <v>28</v>
      </c>
      <c r="W12" s="72" t="s">
        <v>482</v>
      </c>
      <c r="X12" s="72" t="s">
        <v>492</v>
      </c>
      <c r="Y12" s="1"/>
      <c r="Z12" s="2"/>
      <c r="AA12" s="2"/>
      <c r="AH12" s="1"/>
    </row>
    <row r="13" spans="1:34" ht="14.25" customHeight="1">
      <c r="A13" s="52">
        <v>8</v>
      </c>
      <c r="B13" s="59" t="s">
        <v>101</v>
      </c>
      <c r="C13" s="59" t="s">
        <v>103</v>
      </c>
      <c r="D13" s="72">
        <v>24</v>
      </c>
      <c r="E13" s="72" t="s">
        <v>165</v>
      </c>
      <c r="F13" s="73" t="s">
        <v>167</v>
      </c>
      <c r="G13" s="46">
        <v>3</v>
      </c>
      <c r="H13" s="48" t="s">
        <v>226</v>
      </c>
      <c r="I13" s="48" t="s">
        <v>229</v>
      </c>
      <c r="J13" s="83">
        <v>42</v>
      </c>
      <c r="K13" s="83" t="s">
        <v>16</v>
      </c>
      <c r="L13" s="85" t="s">
        <v>45</v>
      </c>
      <c r="M13" s="72">
        <v>28</v>
      </c>
      <c r="N13" s="72" t="s">
        <v>307</v>
      </c>
      <c r="O13" s="72" t="s">
        <v>312</v>
      </c>
      <c r="P13" s="72">
        <v>31</v>
      </c>
      <c r="Q13" s="73" t="s">
        <v>81</v>
      </c>
      <c r="R13" s="73" t="s">
        <v>371</v>
      </c>
      <c r="S13" s="90">
        <v>18</v>
      </c>
      <c r="T13" s="91" t="s">
        <v>8</v>
      </c>
      <c r="U13" s="91" t="s">
        <v>429</v>
      </c>
      <c r="V13" s="72">
        <v>29</v>
      </c>
      <c r="W13" s="72" t="s">
        <v>482</v>
      </c>
      <c r="X13" s="72" t="s">
        <v>493</v>
      </c>
      <c r="Y13" s="1"/>
      <c r="Z13" s="2"/>
      <c r="AA13" s="2"/>
      <c r="AH13" s="1"/>
    </row>
    <row r="14" spans="1:34" ht="14.25" customHeight="1">
      <c r="A14" s="52">
        <v>9</v>
      </c>
      <c r="B14" s="60" t="s">
        <v>101</v>
      </c>
      <c r="C14" s="60" t="s">
        <v>104</v>
      </c>
      <c r="D14" s="72">
        <v>25</v>
      </c>
      <c r="E14" s="72" t="s">
        <v>168</v>
      </c>
      <c r="F14" s="73" t="s">
        <v>169</v>
      </c>
      <c r="G14" s="45">
        <v>4</v>
      </c>
      <c r="H14" s="48" t="s">
        <v>230</v>
      </c>
      <c r="I14" s="48" t="s">
        <v>231</v>
      </c>
      <c r="J14" s="83">
        <v>43</v>
      </c>
      <c r="K14" s="83" t="s">
        <v>16</v>
      </c>
      <c r="L14" s="85" t="s">
        <v>46</v>
      </c>
      <c r="M14" s="72">
        <v>29</v>
      </c>
      <c r="N14" s="72" t="s">
        <v>307</v>
      </c>
      <c r="O14" s="72" t="s">
        <v>313</v>
      </c>
      <c r="P14" s="72">
        <v>32</v>
      </c>
      <c r="Q14" s="73" t="s">
        <v>81</v>
      </c>
      <c r="R14" s="73" t="s">
        <v>372</v>
      </c>
      <c r="S14" s="90">
        <v>19</v>
      </c>
      <c r="T14" s="91" t="s">
        <v>8</v>
      </c>
      <c r="U14" s="91" t="s">
        <v>430</v>
      </c>
      <c r="V14" s="72">
        <v>30</v>
      </c>
      <c r="W14" s="72" t="s">
        <v>482</v>
      </c>
      <c r="X14" s="72" t="s">
        <v>494</v>
      </c>
      <c r="Y14" s="1"/>
      <c r="Z14" s="2"/>
      <c r="AA14" s="2"/>
      <c r="AH14" s="1"/>
    </row>
    <row r="15" spans="1:34" ht="14.25" customHeight="1">
      <c r="A15" s="52">
        <v>10</v>
      </c>
      <c r="B15" s="60" t="s">
        <v>101</v>
      </c>
      <c r="C15" s="60" t="s">
        <v>105</v>
      </c>
      <c r="D15" s="72">
        <v>26</v>
      </c>
      <c r="E15" s="72" t="s">
        <v>168</v>
      </c>
      <c r="F15" s="73" t="s">
        <v>170</v>
      </c>
      <c r="G15" s="45">
        <v>5</v>
      </c>
      <c r="H15" s="48" t="s">
        <v>230</v>
      </c>
      <c r="I15" s="48" t="s">
        <v>232</v>
      </c>
      <c r="J15" s="83">
        <v>44</v>
      </c>
      <c r="K15" s="83" t="s">
        <v>47</v>
      </c>
      <c r="L15" s="85" t="s">
        <v>48</v>
      </c>
      <c r="M15" s="72">
        <v>30</v>
      </c>
      <c r="N15" s="72" t="s">
        <v>307</v>
      </c>
      <c r="O15" s="72" t="s">
        <v>314</v>
      </c>
      <c r="P15" s="72">
        <v>33</v>
      </c>
      <c r="Q15" s="73" t="s">
        <v>82</v>
      </c>
      <c r="R15" s="73" t="s">
        <v>373</v>
      </c>
      <c r="S15" s="90">
        <v>20</v>
      </c>
      <c r="T15" s="91" t="s">
        <v>8</v>
      </c>
      <c r="U15" s="91" t="s">
        <v>431</v>
      </c>
      <c r="V15" s="72">
        <v>31</v>
      </c>
      <c r="W15" s="72" t="s">
        <v>39</v>
      </c>
      <c r="X15" s="72" t="s">
        <v>495</v>
      </c>
      <c r="Y15" s="1"/>
      <c r="AH15" s="1"/>
    </row>
    <row r="16" spans="1:34" ht="14.25" customHeight="1">
      <c r="A16" s="52">
        <v>11</v>
      </c>
      <c r="B16" s="61" t="s">
        <v>106</v>
      </c>
      <c r="C16" s="61" t="s">
        <v>107</v>
      </c>
      <c r="D16" s="72">
        <v>27</v>
      </c>
      <c r="E16" s="72" t="s">
        <v>171</v>
      </c>
      <c r="F16" s="76" t="s">
        <v>172</v>
      </c>
      <c r="G16" s="45">
        <v>6</v>
      </c>
      <c r="H16" s="48" t="s">
        <v>233</v>
      </c>
      <c r="I16" s="48" t="s">
        <v>234</v>
      </c>
      <c r="J16" s="83">
        <v>45</v>
      </c>
      <c r="K16" s="83" t="s">
        <v>19</v>
      </c>
      <c r="L16" s="85" t="s">
        <v>49</v>
      </c>
      <c r="M16" s="72">
        <v>31</v>
      </c>
      <c r="N16" s="72" t="s">
        <v>315</v>
      </c>
      <c r="O16" s="72" t="s">
        <v>316</v>
      </c>
      <c r="P16" s="72">
        <v>34</v>
      </c>
      <c r="Q16" s="73" t="s">
        <v>82</v>
      </c>
      <c r="R16" s="73" t="s">
        <v>374</v>
      </c>
      <c r="S16" s="90">
        <v>21</v>
      </c>
      <c r="T16" s="91" t="s">
        <v>432</v>
      </c>
      <c r="U16" s="91" t="s">
        <v>433</v>
      </c>
      <c r="V16" s="72">
        <v>32</v>
      </c>
      <c r="W16" s="72" t="s">
        <v>496</v>
      </c>
      <c r="X16" s="72" t="s">
        <v>497</v>
      </c>
      <c r="Y16" s="1"/>
      <c r="AH16" s="1"/>
    </row>
    <row r="17" spans="1:34" ht="14.25" customHeight="1">
      <c r="A17" s="52">
        <v>12</v>
      </c>
      <c r="B17" s="61" t="s">
        <v>108</v>
      </c>
      <c r="C17" s="61" t="s">
        <v>109</v>
      </c>
      <c r="D17" s="77">
        <v>28</v>
      </c>
      <c r="E17" s="72" t="s">
        <v>171</v>
      </c>
      <c r="F17" s="76" t="s">
        <v>173</v>
      </c>
      <c r="G17" s="46">
        <v>7</v>
      </c>
      <c r="H17" s="48" t="s">
        <v>233</v>
      </c>
      <c r="I17" s="48" t="s">
        <v>235</v>
      </c>
      <c r="J17" s="83">
        <v>46</v>
      </c>
      <c r="K17" s="83" t="s">
        <v>19</v>
      </c>
      <c r="L17" s="85" t="s">
        <v>50</v>
      </c>
      <c r="M17" s="72">
        <v>32</v>
      </c>
      <c r="N17" s="72" t="s">
        <v>315</v>
      </c>
      <c r="O17" s="72" t="s">
        <v>317</v>
      </c>
      <c r="P17" s="72">
        <v>35</v>
      </c>
      <c r="Q17" s="73" t="s">
        <v>26</v>
      </c>
      <c r="R17" s="73" t="s">
        <v>375</v>
      </c>
      <c r="S17" s="90">
        <v>22</v>
      </c>
      <c r="T17" s="91" t="s">
        <v>432</v>
      </c>
      <c r="U17" s="91" t="s">
        <v>434</v>
      </c>
      <c r="V17" s="72">
        <v>33</v>
      </c>
      <c r="W17" s="72" t="s">
        <v>496</v>
      </c>
      <c r="X17" s="72" t="s">
        <v>498</v>
      </c>
      <c r="Y17" s="1"/>
      <c r="AH17" s="1"/>
    </row>
    <row r="18" spans="1:34" ht="14.25" customHeight="1">
      <c r="A18" s="52">
        <v>13</v>
      </c>
      <c r="B18" s="62" t="s">
        <v>108</v>
      </c>
      <c r="C18" s="62" t="s">
        <v>110</v>
      </c>
      <c r="D18" s="127" t="s">
        <v>178</v>
      </c>
      <c r="E18" s="128"/>
      <c r="F18" s="129"/>
      <c r="G18" s="46">
        <v>8</v>
      </c>
      <c r="H18" s="48" t="s">
        <v>233</v>
      </c>
      <c r="I18" s="48" t="s">
        <v>236</v>
      </c>
      <c r="J18" s="83">
        <v>47</v>
      </c>
      <c r="K18" s="73" t="s">
        <v>14</v>
      </c>
      <c r="L18" s="85" t="s">
        <v>51</v>
      </c>
      <c r="M18" s="72">
        <v>33</v>
      </c>
      <c r="N18" s="72" t="s">
        <v>318</v>
      </c>
      <c r="O18" s="72" t="s">
        <v>319</v>
      </c>
      <c r="P18" s="72">
        <v>36</v>
      </c>
      <c r="Q18" s="73" t="s">
        <v>27</v>
      </c>
      <c r="R18" s="73" t="s">
        <v>376</v>
      </c>
      <c r="S18" s="90">
        <v>23</v>
      </c>
      <c r="T18" s="91" t="s">
        <v>435</v>
      </c>
      <c r="U18" s="91" t="s">
        <v>436</v>
      </c>
      <c r="V18" s="72">
        <v>34</v>
      </c>
      <c r="W18" s="72" t="s">
        <v>499</v>
      </c>
      <c r="X18" s="72" t="s">
        <v>500</v>
      </c>
      <c r="Y18" s="1"/>
      <c r="AH18" s="1"/>
    </row>
    <row r="19" spans="1:34" ht="14.25" customHeight="1">
      <c r="A19" s="43">
        <v>14</v>
      </c>
      <c r="B19" s="62" t="s">
        <v>108</v>
      </c>
      <c r="C19" s="62" t="s">
        <v>111</v>
      </c>
      <c r="D19" s="47">
        <v>1</v>
      </c>
      <c r="E19" s="72" t="s">
        <v>174</v>
      </c>
      <c r="F19" s="72" t="s">
        <v>175</v>
      </c>
      <c r="G19" s="46">
        <v>9</v>
      </c>
      <c r="H19" s="48" t="s">
        <v>233</v>
      </c>
      <c r="I19" s="48" t="s">
        <v>237</v>
      </c>
      <c r="J19" s="83">
        <v>48</v>
      </c>
      <c r="K19" s="73" t="s">
        <v>52</v>
      </c>
      <c r="L19" s="85" t="s">
        <v>53</v>
      </c>
      <c r="M19" s="72">
        <v>34</v>
      </c>
      <c r="N19" s="72" t="s">
        <v>318</v>
      </c>
      <c r="O19" s="72" t="s">
        <v>320</v>
      </c>
      <c r="P19" s="72">
        <v>37</v>
      </c>
      <c r="Q19" s="73" t="s">
        <v>28</v>
      </c>
      <c r="R19" s="73" t="s">
        <v>377</v>
      </c>
      <c r="S19" s="90">
        <v>24</v>
      </c>
      <c r="T19" s="92" t="s">
        <v>88</v>
      </c>
      <c r="U19" s="92" t="s">
        <v>437</v>
      </c>
      <c r="V19" s="72">
        <v>35</v>
      </c>
      <c r="W19" s="72" t="s">
        <v>499</v>
      </c>
      <c r="X19" s="72" t="s">
        <v>501</v>
      </c>
      <c r="Y19" s="1"/>
      <c r="AH19" s="1"/>
    </row>
    <row r="20" spans="1:34" ht="14.25" customHeight="1">
      <c r="A20" s="124" t="s">
        <v>112</v>
      </c>
      <c r="B20" s="125"/>
      <c r="C20" s="126"/>
      <c r="D20" s="44">
        <v>2</v>
      </c>
      <c r="E20" s="72" t="s">
        <v>176</v>
      </c>
      <c r="F20" s="72" t="s">
        <v>177</v>
      </c>
      <c r="G20" s="82">
        <v>10</v>
      </c>
      <c r="H20" s="48" t="s">
        <v>233</v>
      </c>
      <c r="I20" s="48" t="s">
        <v>238</v>
      </c>
      <c r="J20" s="83">
        <v>49</v>
      </c>
      <c r="K20" s="73" t="s">
        <v>13</v>
      </c>
      <c r="L20" s="85" t="s">
        <v>54</v>
      </c>
      <c r="M20" s="72">
        <v>35</v>
      </c>
      <c r="N20" s="72" t="s">
        <v>321</v>
      </c>
      <c r="O20" s="72" t="s">
        <v>322</v>
      </c>
      <c r="P20" s="72">
        <v>38</v>
      </c>
      <c r="Q20" s="73" t="s">
        <v>28</v>
      </c>
      <c r="R20" s="73" t="s">
        <v>378</v>
      </c>
      <c r="S20" s="90">
        <v>25</v>
      </c>
      <c r="T20" s="92" t="s">
        <v>88</v>
      </c>
      <c r="U20" s="92" t="s">
        <v>438</v>
      </c>
      <c r="V20" s="72">
        <v>36</v>
      </c>
      <c r="W20" s="72" t="s">
        <v>37</v>
      </c>
      <c r="X20" s="72" t="s">
        <v>502</v>
      </c>
      <c r="Y20" s="1"/>
      <c r="AH20" s="1"/>
    </row>
    <row r="21" spans="1:34" ht="14.25" customHeight="1">
      <c r="A21" s="52">
        <v>1</v>
      </c>
      <c r="B21" s="63" t="s">
        <v>113</v>
      </c>
      <c r="C21" s="63" t="s">
        <v>114</v>
      </c>
      <c r="D21" s="130" t="s">
        <v>179</v>
      </c>
      <c r="E21" s="109"/>
      <c r="F21" s="110"/>
      <c r="G21" s="117" t="s">
        <v>90</v>
      </c>
      <c r="H21" s="118"/>
      <c r="I21" s="119"/>
      <c r="J21" s="83">
        <v>50</v>
      </c>
      <c r="K21" s="73" t="s">
        <v>13</v>
      </c>
      <c r="L21" s="85" t="s">
        <v>55</v>
      </c>
      <c r="M21" s="72">
        <v>36</v>
      </c>
      <c r="N21" s="72" t="s">
        <v>323</v>
      </c>
      <c r="O21" s="72" t="s">
        <v>324</v>
      </c>
      <c r="P21" s="72">
        <v>39</v>
      </c>
      <c r="Q21" s="73" t="s">
        <v>83</v>
      </c>
      <c r="R21" s="73" t="s">
        <v>379</v>
      </c>
      <c r="S21" s="90">
        <v>26</v>
      </c>
      <c r="T21" s="91" t="s">
        <v>439</v>
      </c>
      <c r="U21" s="91" t="s">
        <v>440</v>
      </c>
      <c r="V21" s="72">
        <v>37</v>
      </c>
      <c r="W21" s="72" t="s">
        <v>37</v>
      </c>
      <c r="X21" s="72" t="s">
        <v>503</v>
      </c>
      <c r="Y21" s="1"/>
      <c r="AH21" s="1"/>
    </row>
    <row r="22" spans="1:34" ht="14.25" customHeight="1">
      <c r="A22" s="52">
        <v>2</v>
      </c>
      <c r="B22" s="64" t="s">
        <v>113</v>
      </c>
      <c r="C22" s="64" t="s">
        <v>115</v>
      </c>
      <c r="D22" s="47">
        <v>1</v>
      </c>
      <c r="E22" s="47" t="s">
        <v>180</v>
      </c>
      <c r="F22" s="47" t="s">
        <v>181</v>
      </c>
      <c r="G22" s="83">
        <v>1</v>
      </c>
      <c r="H22" s="84" t="s">
        <v>17</v>
      </c>
      <c r="I22" s="84" t="s">
        <v>240</v>
      </c>
      <c r="J22" s="83">
        <v>51</v>
      </c>
      <c r="K22" s="73" t="s">
        <v>13</v>
      </c>
      <c r="L22" s="85" t="s">
        <v>56</v>
      </c>
      <c r="M22" s="72">
        <v>37</v>
      </c>
      <c r="N22" s="73" t="s">
        <v>323</v>
      </c>
      <c r="O22" s="73" t="s">
        <v>325</v>
      </c>
      <c r="P22" s="72">
        <v>40</v>
      </c>
      <c r="Q22" s="73" t="s">
        <v>83</v>
      </c>
      <c r="R22" s="73" t="s">
        <v>380</v>
      </c>
      <c r="S22" s="90">
        <v>27</v>
      </c>
      <c r="T22" s="91" t="s">
        <v>441</v>
      </c>
      <c r="U22" s="91" t="s">
        <v>442</v>
      </c>
      <c r="V22" s="72">
        <v>38</v>
      </c>
      <c r="W22" s="72" t="s">
        <v>5</v>
      </c>
      <c r="X22" s="72" t="s">
        <v>89</v>
      </c>
      <c r="Y22" s="1"/>
      <c r="AH22" s="1"/>
    </row>
    <row r="23" spans="1:34" ht="14.25" customHeight="1">
      <c r="A23" s="52">
        <v>3</v>
      </c>
      <c r="B23" s="65" t="s">
        <v>40</v>
      </c>
      <c r="C23" s="65" t="s">
        <v>116</v>
      </c>
      <c r="D23" s="47">
        <v>2</v>
      </c>
      <c r="E23" s="47" t="s">
        <v>180</v>
      </c>
      <c r="F23" s="47" t="s">
        <v>182</v>
      </c>
      <c r="G23" s="83">
        <v>2</v>
      </c>
      <c r="H23" s="84" t="s">
        <v>241</v>
      </c>
      <c r="I23" s="84" t="s">
        <v>242</v>
      </c>
      <c r="J23" s="83">
        <v>52</v>
      </c>
      <c r="K23" s="73" t="s">
        <v>14</v>
      </c>
      <c r="L23" s="85" t="s">
        <v>57</v>
      </c>
      <c r="M23" s="73">
        <v>38</v>
      </c>
      <c r="N23" s="72" t="s">
        <v>323</v>
      </c>
      <c r="O23" s="72" t="s">
        <v>326</v>
      </c>
      <c r="P23" s="72">
        <v>41</v>
      </c>
      <c r="Q23" s="73" t="s">
        <v>83</v>
      </c>
      <c r="R23" s="73" t="s">
        <v>381</v>
      </c>
      <c r="S23" s="90">
        <v>28</v>
      </c>
      <c r="T23" s="91" t="s">
        <v>441</v>
      </c>
      <c r="U23" s="91" t="s">
        <v>443</v>
      </c>
      <c r="V23" s="72">
        <v>39</v>
      </c>
      <c r="W23" s="72" t="s">
        <v>38</v>
      </c>
      <c r="X23" s="72" t="s">
        <v>504</v>
      </c>
      <c r="Y23" s="1"/>
      <c r="AH23" s="1"/>
    </row>
    <row r="24" spans="1:34" ht="14.25" customHeight="1" thickBot="1">
      <c r="A24" s="52">
        <v>4</v>
      </c>
      <c r="B24" s="66" t="s">
        <v>41</v>
      </c>
      <c r="C24" s="66" t="s">
        <v>117</v>
      </c>
      <c r="D24" s="47">
        <v>3</v>
      </c>
      <c r="E24" s="47" t="s">
        <v>180</v>
      </c>
      <c r="F24" s="47" t="s">
        <v>183</v>
      </c>
      <c r="G24" s="83">
        <v>3</v>
      </c>
      <c r="H24" s="84" t="s">
        <v>13</v>
      </c>
      <c r="I24" s="84" t="s">
        <v>243</v>
      </c>
      <c r="J24" s="83">
        <v>53</v>
      </c>
      <c r="K24" s="73" t="s">
        <v>14</v>
      </c>
      <c r="L24" s="85" t="s">
        <v>58</v>
      </c>
      <c r="M24" s="99">
        <v>39</v>
      </c>
      <c r="N24" s="99" t="s">
        <v>323</v>
      </c>
      <c r="O24" s="120" t="s">
        <v>335</v>
      </c>
      <c r="P24" s="72">
        <v>42</v>
      </c>
      <c r="Q24" s="73" t="s">
        <v>83</v>
      </c>
      <c r="R24" s="73" t="s">
        <v>382</v>
      </c>
      <c r="S24" s="94">
        <v>29</v>
      </c>
      <c r="T24" s="93" t="s">
        <v>441</v>
      </c>
      <c r="U24" s="93" t="s">
        <v>444</v>
      </c>
      <c r="V24" s="72">
        <v>40</v>
      </c>
      <c r="W24" s="72" t="s">
        <v>505</v>
      </c>
      <c r="X24" s="72" t="s">
        <v>105</v>
      </c>
      <c r="Y24" s="1"/>
      <c r="AH24" s="1"/>
    </row>
    <row r="25" spans="1:34" ht="14.25" customHeight="1">
      <c r="A25" s="52">
        <v>5</v>
      </c>
      <c r="B25" s="66" t="s">
        <v>41</v>
      </c>
      <c r="C25" s="66" t="s">
        <v>118</v>
      </c>
      <c r="D25" s="47">
        <v>4</v>
      </c>
      <c r="E25" s="47" t="s">
        <v>184</v>
      </c>
      <c r="F25" s="47" t="s">
        <v>185</v>
      </c>
      <c r="G25" s="83">
        <v>4</v>
      </c>
      <c r="H25" s="84" t="s">
        <v>14</v>
      </c>
      <c r="I25" s="84" t="s">
        <v>244</v>
      </c>
      <c r="J25" s="83">
        <v>54</v>
      </c>
      <c r="K25" s="73" t="s">
        <v>14</v>
      </c>
      <c r="L25" s="85" t="s">
        <v>59</v>
      </c>
      <c r="M25" s="101"/>
      <c r="N25" s="101"/>
      <c r="O25" s="121"/>
      <c r="P25" s="72">
        <v>43</v>
      </c>
      <c r="Q25" s="73" t="s">
        <v>83</v>
      </c>
      <c r="R25" s="73" t="s">
        <v>383</v>
      </c>
      <c r="S25" s="111" t="s">
        <v>459</v>
      </c>
      <c r="T25" s="112"/>
      <c r="U25" s="113"/>
      <c r="V25" s="72">
        <v>41</v>
      </c>
      <c r="W25" s="72" t="s">
        <v>506</v>
      </c>
      <c r="X25" s="72" t="s">
        <v>507</v>
      </c>
      <c r="Y25" s="1"/>
      <c r="AH25" s="1"/>
    </row>
    <row r="26" spans="1:34" ht="15" customHeight="1">
      <c r="A26" s="52">
        <v>6</v>
      </c>
      <c r="B26" s="66" t="s">
        <v>9</v>
      </c>
      <c r="C26" s="66" t="s">
        <v>119</v>
      </c>
      <c r="D26" s="114">
        <v>5</v>
      </c>
      <c r="E26" s="114" t="s">
        <v>186</v>
      </c>
      <c r="F26" s="131" t="s">
        <v>187</v>
      </c>
      <c r="G26" s="83">
        <v>5</v>
      </c>
      <c r="H26" s="84" t="s">
        <v>14</v>
      </c>
      <c r="I26" s="84" t="s">
        <v>245</v>
      </c>
      <c r="J26" s="83">
        <v>55</v>
      </c>
      <c r="K26" s="73" t="s">
        <v>14</v>
      </c>
      <c r="L26" s="85" t="s">
        <v>60</v>
      </c>
      <c r="M26" s="99">
        <v>40</v>
      </c>
      <c r="N26" s="99" t="s">
        <v>323</v>
      </c>
      <c r="O26" s="120" t="s">
        <v>336</v>
      </c>
      <c r="P26" s="72">
        <v>44</v>
      </c>
      <c r="Q26" s="73" t="s">
        <v>384</v>
      </c>
      <c r="R26" s="73" t="s">
        <v>385</v>
      </c>
      <c r="S26" s="41">
        <v>1</v>
      </c>
      <c r="T26" s="95" t="s">
        <v>445</v>
      </c>
      <c r="U26" s="95" t="s">
        <v>446</v>
      </c>
      <c r="V26" s="72">
        <v>42</v>
      </c>
      <c r="W26" s="72" t="s">
        <v>506</v>
      </c>
      <c r="X26" s="72" t="s">
        <v>508</v>
      </c>
      <c r="Y26" s="1"/>
      <c r="AH26" s="1"/>
    </row>
    <row r="27" spans="1:34" ht="14.25" customHeight="1">
      <c r="A27" s="52">
        <v>7</v>
      </c>
      <c r="B27" s="66" t="s">
        <v>10</v>
      </c>
      <c r="C27" s="66" t="s">
        <v>120</v>
      </c>
      <c r="D27" s="115"/>
      <c r="E27" s="115"/>
      <c r="F27" s="132"/>
      <c r="G27" s="83">
        <v>6</v>
      </c>
      <c r="H27" s="84" t="s">
        <v>246</v>
      </c>
      <c r="I27" s="84" t="s">
        <v>247</v>
      </c>
      <c r="J27" s="83">
        <v>56</v>
      </c>
      <c r="K27" s="73" t="s">
        <v>14</v>
      </c>
      <c r="L27" s="85" t="s">
        <v>61</v>
      </c>
      <c r="M27" s="101"/>
      <c r="N27" s="101"/>
      <c r="O27" s="121"/>
      <c r="P27" s="72">
        <v>45</v>
      </c>
      <c r="Q27" s="73" t="s">
        <v>384</v>
      </c>
      <c r="R27" s="73" t="s">
        <v>386</v>
      </c>
      <c r="S27" s="41">
        <v>2</v>
      </c>
      <c r="T27" s="95" t="s">
        <v>445</v>
      </c>
      <c r="U27" s="95" t="s">
        <v>447</v>
      </c>
      <c r="V27" s="72">
        <v>43</v>
      </c>
      <c r="W27" s="72" t="s">
        <v>506</v>
      </c>
      <c r="X27" s="72" t="s">
        <v>509</v>
      </c>
      <c r="Y27" s="1"/>
      <c r="AH27" s="1"/>
    </row>
    <row r="28" spans="1:34" ht="14.25" customHeight="1">
      <c r="A28" s="52">
        <v>8</v>
      </c>
      <c r="B28" s="67" t="s">
        <v>121</v>
      </c>
      <c r="C28" s="67" t="s">
        <v>122</v>
      </c>
      <c r="D28" s="47">
        <v>6</v>
      </c>
      <c r="E28" s="47" t="s">
        <v>186</v>
      </c>
      <c r="F28" s="47" t="s">
        <v>188</v>
      </c>
      <c r="G28" s="83">
        <v>7</v>
      </c>
      <c r="H28" s="84" t="s">
        <v>246</v>
      </c>
      <c r="I28" s="84" t="s">
        <v>248</v>
      </c>
      <c r="J28" s="83">
        <v>57</v>
      </c>
      <c r="K28" s="84" t="s">
        <v>17</v>
      </c>
      <c r="L28" s="85" t="s">
        <v>62</v>
      </c>
      <c r="M28" s="71">
        <v>41</v>
      </c>
      <c r="N28" s="28" t="s">
        <v>327</v>
      </c>
      <c r="O28" s="28" t="s">
        <v>328</v>
      </c>
      <c r="P28" s="72">
        <v>46</v>
      </c>
      <c r="Q28" s="73" t="s">
        <v>387</v>
      </c>
      <c r="R28" s="73" t="s">
        <v>388</v>
      </c>
      <c r="S28" s="41">
        <v>3</v>
      </c>
      <c r="T28" s="95" t="s">
        <v>74</v>
      </c>
      <c r="U28" s="95" t="s">
        <v>448</v>
      </c>
      <c r="V28" s="72">
        <v>44</v>
      </c>
      <c r="W28" s="72" t="s">
        <v>506</v>
      </c>
      <c r="X28" s="72" t="s">
        <v>510</v>
      </c>
      <c r="Y28" s="1"/>
      <c r="AH28" s="1"/>
    </row>
    <row r="29" spans="1:34" ht="14.25" customHeight="1">
      <c r="A29" s="52">
        <v>9</v>
      </c>
      <c r="B29" s="67" t="s">
        <v>121</v>
      </c>
      <c r="C29" s="67" t="s">
        <v>123</v>
      </c>
      <c r="D29" s="47">
        <v>7</v>
      </c>
      <c r="E29" s="47" t="s">
        <v>186</v>
      </c>
      <c r="F29" s="47" t="s">
        <v>189</v>
      </c>
      <c r="G29" s="83">
        <v>8</v>
      </c>
      <c r="H29" s="84" t="s">
        <v>246</v>
      </c>
      <c r="I29" s="84" t="s">
        <v>249</v>
      </c>
      <c r="J29" s="83">
        <v>58</v>
      </c>
      <c r="K29" s="84" t="s">
        <v>63</v>
      </c>
      <c r="L29" s="85" t="s">
        <v>64</v>
      </c>
      <c r="M29" s="71">
        <v>42</v>
      </c>
      <c r="N29" s="28" t="s">
        <v>329</v>
      </c>
      <c r="O29" s="28" t="s">
        <v>330</v>
      </c>
      <c r="P29" s="72">
        <v>47</v>
      </c>
      <c r="Q29" s="73" t="s">
        <v>387</v>
      </c>
      <c r="R29" s="73" t="s">
        <v>389</v>
      </c>
      <c r="S29" s="41">
        <v>4</v>
      </c>
      <c r="T29" s="95" t="s">
        <v>74</v>
      </c>
      <c r="U29" s="95" t="s">
        <v>449</v>
      </c>
      <c r="V29" s="72">
        <v>45</v>
      </c>
      <c r="W29" s="72" t="s">
        <v>506</v>
      </c>
      <c r="X29" s="72" t="s">
        <v>511</v>
      </c>
      <c r="Y29" s="1"/>
      <c r="AH29" s="1"/>
    </row>
    <row r="30" spans="1:34" ht="15" customHeight="1">
      <c r="A30" s="52">
        <v>10</v>
      </c>
      <c r="B30" s="68" t="s">
        <v>124</v>
      </c>
      <c r="C30" s="68" t="s">
        <v>125</v>
      </c>
      <c r="D30" s="47">
        <v>8</v>
      </c>
      <c r="E30" s="47" t="s">
        <v>190</v>
      </c>
      <c r="F30" s="47" t="s">
        <v>191</v>
      </c>
      <c r="G30" s="83">
        <v>9</v>
      </c>
      <c r="H30" s="84" t="s">
        <v>246</v>
      </c>
      <c r="I30" s="84" t="s">
        <v>250</v>
      </c>
      <c r="J30" s="83">
        <v>59</v>
      </c>
      <c r="K30" s="84" t="s">
        <v>16</v>
      </c>
      <c r="L30" s="85" t="s">
        <v>65</v>
      </c>
      <c r="M30" s="71">
        <v>43</v>
      </c>
      <c r="N30" s="28" t="s">
        <v>331</v>
      </c>
      <c r="O30" s="28" t="s">
        <v>332</v>
      </c>
      <c r="P30" s="72">
        <v>48</v>
      </c>
      <c r="Q30" s="73" t="s">
        <v>29</v>
      </c>
      <c r="R30" s="73" t="s">
        <v>390</v>
      </c>
      <c r="S30" s="41">
        <v>5</v>
      </c>
      <c r="T30" s="95" t="s">
        <v>74</v>
      </c>
      <c r="U30" s="95" t="s">
        <v>450</v>
      </c>
      <c r="V30" s="72">
        <v>46</v>
      </c>
      <c r="W30" s="72" t="s">
        <v>506</v>
      </c>
      <c r="X30" s="72" t="s">
        <v>512</v>
      </c>
      <c r="Y30" s="1"/>
      <c r="AH30" s="1"/>
    </row>
    <row r="31" spans="1:34" ht="15" customHeight="1">
      <c r="A31" s="52">
        <v>11</v>
      </c>
      <c r="B31" s="69" t="s">
        <v>124</v>
      </c>
      <c r="C31" s="69" t="s">
        <v>126</v>
      </c>
      <c r="D31" s="47">
        <v>9</v>
      </c>
      <c r="E31" s="47" t="s">
        <v>190</v>
      </c>
      <c r="F31" s="47" t="s">
        <v>192</v>
      </c>
      <c r="G31" s="83">
        <v>10</v>
      </c>
      <c r="H31" s="84" t="s">
        <v>246</v>
      </c>
      <c r="I31" s="84" t="s">
        <v>251</v>
      </c>
      <c r="J31" s="83">
        <v>60</v>
      </c>
      <c r="K31" s="84" t="s">
        <v>16</v>
      </c>
      <c r="L31" s="85" t="s">
        <v>66</v>
      </c>
      <c r="M31" s="71">
        <v>44</v>
      </c>
      <c r="N31" s="28" t="s">
        <v>333</v>
      </c>
      <c r="O31" s="28" t="s">
        <v>334</v>
      </c>
      <c r="P31" s="72">
        <v>49</v>
      </c>
      <c r="Q31" s="73" t="s">
        <v>29</v>
      </c>
      <c r="R31" s="73" t="s">
        <v>391</v>
      </c>
      <c r="S31" s="41">
        <v>6</v>
      </c>
      <c r="T31" s="95" t="s">
        <v>451</v>
      </c>
      <c r="U31" s="95" t="s">
        <v>452</v>
      </c>
      <c r="V31" s="72">
        <v>47</v>
      </c>
      <c r="W31" s="72" t="s">
        <v>4</v>
      </c>
      <c r="X31" s="72" t="s">
        <v>513</v>
      </c>
      <c r="Y31" s="1"/>
      <c r="AH31" s="1"/>
    </row>
    <row r="32" spans="1:34" ht="15" customHeight="1">
      <c r="A32" s="52">
        <v>12</v>
      </c>
      <c r="B32" s="69" t="s">
        <v>11</v>
      </c>
      <c r="C32" s="69" t="s">
        <v>127</v>
      </c>
      <c r="D32" s="47">
        <v>10</v>
      </c>
      <c r="E32" s="47" t="s">
        <v>193</v>
      </c>
      <c r="F32" s="47" t="s">
        <v>194</v>
      </c>
      <c r="G32" s="83">
        <v>11</v>
      </c>
      <c r="H32" s="84" t="s">
        <v>246</v>
      </c>
      <c r="I32" s="84" t="s">
        <v>252</v>
      </c>
      <c r="J32" s="83">
        <v>61</v>
      </c>
      <c r="K32" s="84" t="s">
        <v>18</v>
      </c>
      <c r="L32" s="85" t="s">
        <v>67</v>
      </c>
      <c r="M32" s="102">
        <v>45</v>
      </c>
      <c r="N32" s="99" t="s">
        <v>333</v>
      </c>
      <c r="O32" s="120" t="s">
        <v>337</v>
      </c>
      <c r="P32" s="72">
        <v>50</v>
      </c>
      <c r="Q32" s="73" t="s">
        <v>29</v>
      </c>
      <c r="R32" s="73" t="s">
        <v>392</v>
      </c>
      <c r="S32" s="41">
        <v>7</v>
      </c>
      <c r="T32" s="95" t="s">
        <v>453</v>
      </c>
      <c r="U32" s="95" t="s">
        <v>454</v>
      </c>
      <c r="V32" s="72">
        <v>48</v>
      </c>
      <c r="W32" s="72" t="s">
        <v>4</v>
      </c>
      <c r="X32" s="72" t="s">
        <v>514</v>
      </c>
      <c r="Y32" s="1"/>
      <c r="AH32" s="1"/>
    </row>
    <row r="33" spans="1:34" ht="15" customHeight="1">
      <c r="A33" s="52">
        <v>13</v>
      </c>
      <c r="B33" s="69" t="s">
        <v>128</v>
      </c>
      <c r="C33" s="69" t="s">
        <v>129</v>
      </c>
      <c r="D33" s="47">
        <v>11</v>
      </c>
      <c r="E33" s="47" t="s">
        <v>193</v>
      </c>
      <c r="F33" s="47" t="s">
        <v>195</v>
      </c>
      <c r="G33" s="83">
        <v>12</v>
      </c>
      <c r="H33" s="78" t="s">
        <v>16</v>
      </c>
      <c r="I33" s="84" t="s">
        <v>46</v>
      </c>
      <c r="J33" s="83">
        <v>62</v>
      </c>
      <c r="K33" s="84" t="s">
        <v>12</v>
      </c>
      <c r="L33" s="85" t="s">
        <v>68</v>
      </c>
      <c r="M33" s="103"/>
      <c r="N33" s="100"/>
      <c r="O33" s="166"/>
      <c r="P33" s="72">
        <v>51</v>
      </c>
      <c r="Q33" s="73" t="s">
        <v>29</v>
      </c>
      <c r="R33" s="73" t="s">
        <v>393</v>
      </c>
      <c r="S33" s="41">
        <v>8</v>
      </c>
      <c r="T33" s="95" t="s">
        <v>453</v>
      </c>
      <c r="U33" s="95" t="s">
        <v>455</v>
      </c>
      <c r="V33" s="72">
        <v>49</v>
      </c>
      <c r="W33" s="72" t="s">
        <v>4</v>
      </c>
      <c r="X33" s="72" t="s">
        <v>515</v>
      </c>
      <c r="Y33" s="1"/>
      <c r="AH33" s="1"/>
    </row>
    <row r="34" spans="1:34" ht="15" customHeight="1">
      <c r="A34" s="52">
        <v>14</v>
      </c>
      <c r="B34" s="69" t="s">
        <v>128</v>
      </c>
      <c r="C34" s="69" t="s">
        <v>130</v>
      </c>
      <c r="D34" s="47">
        <v>12</v>
      </c>
      <c r="E34" s="47" t="s">
        <v>196</v>
      </c>
      <c r="F34" s="47" t="s">
        <v>197</v>
      </c>
      <c r="G34" s="83">
        <v>13</v>
      </c>
      <c r="H34" s="78" t="s">
        <v>246</v>
      </c>
      <c r="I34" s="84" t="s">
        <v>253</v>
      </c>
      <c r="J34" s="83">
        <v>63</v>
      </c>
      <c r="K34" s="84" t="s">
        <v>14</v>
      </c>
      <c r="L34" s="85" t="s">
        <v>15</v>
      </c>
      <c r="M34" s="104"/>
      <c r="N34" s="101"/>
      <c r="O34" s="121"/>
      <c r="P34" s="72">
        <v>52</v>
      </c>
      <c r="Q34" s="73" t="s">
        <v>29</v>
      </c>
      <c r="R34" s="73" t="s">
        <v>394</v>
      </c>
      <c r="S34" s="41">
        <v>9</v>
      </c>
      <c r="T34" s="95" t="s">
        <v>453</v>
      </c>
      <c r="U34" s="95" t="s">
        <v>456</v>
      </c>
      <c r="V34" s="72">
        <v>50</v>
      </c>
      <c r="W34" s="72" t="s">
        <v>4</v>
      </c>
      <c r="X34" s="72" t="s">
        <v>516</v>
      </c>
      <c r="Y34" s="1"/>
      <c r="AH34" s="1"/>
    </row>
    <row r="35" spans="1:34" ht="15" customHeight="1">
      <c r="A35" s="52">
        <v>15</v>
      </c>
      <c r="B35" s="69" t="s">
        <v>42</v>
      </c>
      <c r="C35" s="69" t="s">
        <v>131</v>
      </c>
      <c r="D35" s="47">
        <v>13</v>
      </c>
      <c r="E35" s="47" t="s">
        <v>196</v>
      </c>
      <c r="F35" s="47" t="s">
        <v>198</v>
      </c>
      <c r="G35" s="83">
        <v>14</v>
      </c>
      <c r="H35" s="78" t="s">
        <v>246</v>
      </c>
      <c r="I35" s="84" t="s">
        <v>254</v>
      </c>
      <c r="J35" s="83">
        <v>64</v>
      </c>
      <c r="K35" s="84" t="s">
        <v>69</v>
      </c>
      <c r="L35" s="85" t="s">
        <v>70</v>
      </c>
      <c r="M35" s="105" t="s">
        <v>20</v>
      </c>
      <c r="N35" s="106"/>
      <c r="O35" s="107"/>
      <c r="P35" s="72">
        <v>53</v>
      </c>
      <c r="Q35" s="73" t="s">
        <v>29</v>
      </c>
      <c r="R35" s="73" t="s">
        <v>395</v>
      </c>
      <c r="S35" s="41">
        <v>10</v>
      </c>
      <c r="T35" s="95" t="s">
        <v>453</v>
      </c>
      <c r="U35" s="95" t="s">
        <v>457</v>
      </c>
      <c r="V35" s="72">
        <v>51</v>
      </c>
      <c r="W35" s="72" t="s">
        <v>4</v>
      </c>
      <c r="X35" s="72" t="s">
        <v>517</v>
      </c>
      <c r="Y35" s="1"/>
      <c r="AH35" s="1"/>
    </row>
    <row r="36" spans="1:34" ht="15" customHeight="1">
      <c r="A36" s="52">
        <v>16</v>
      </c>
      <c r="B36" s="69" t="s">
        <v>43</v>
      </c>
      <c r="C36" s="69" t="s">
        <v>132</v>
      </c>
      <c r="D36" s="114">
        <v>14</v>
      </c>
      <c r="E36" s="114" t="s">
        <v>196</v>
      </c>
      <c r="F36" s="131" t="s">
        <v>199</v>
      </c>
      <c r="G36" s="83">
        <v>15</v>
      </c>
      <c r="H36" s="84" t="s">
        <v>255</v>
      </c>
      <c r="I36" s="84" t="s">
        <v>256</v>
      </c>
      <c r="J36" s="83">
        <v>65</v>
      </c>
      <c r="K36" s="84" t="s">
        <v>69</v>
      </c>
      <c r="L36" s="85" t="s">
        <v>71</v>
      </c>
      <c r="M36" s="72">
        <v>1</v>
      </c>
      <c r="N36" s="73" t="s">
        <v>338</v>
      </c>
      <c r="O36" s="73" t="s">
        <v>339</v>
      </c>
      <c r="P36" s="72">
        <v>54</v>
      </c>
      <c r="Q36" s="73" t="s">
        <v>29</v>
      </c>
      <c r="R36" s="73" t="s">
        <v>396</v>
      </c>
      <c r="S36" s="42">
        <v>11</v>
      </c>
      <c r="T36" s="95" t="s">
        <v>75</v>
      </c>
      <c r="U36" s="95" t="s">
        <v>458</v>
      </c>
      <c r="V36" s="72">
        <v>52</v>
      </c>
      <c r="W36" s="72" t="s">
        <v>4</v>
      </c>
      <c r="X36" s="72" t="s">
        <v>518</v>
      </c>
      <c r="Y36" s="1"/>
      <c r="AH36" s="1"/>
    </row>
    <row r="37" spans="1:34" ht="15" customHeight="1">
      <c r="A37" s="52">
        <v>17</v>
      </c>
      <c r="B37" s="69" t="s">
        <v>133</v>
      </c>
      <c r="C37" s="69" t="s">
        <v>134</v>
      </c>
      <c r="D37" s="115"/>
      <c r="E37" s="115"/>
      <c r="F37" s="165"/>
      <c r="G37" s="83">
        <v>16</v>
      </c>
      <c r="H37" s="84" t="s">
        <v>276</v>
      </c>
      <c r="I37" s="84" t="s">
        <v>257</v>
      </c>
      <c r="J37" s="86">
        <v>66</v>
      </c>
      <c r="K37" s="84" t="s">
        <v>14</v>
      </c>
      <c r="L37" s="85" t="s">
        <v>72</v>
      </c>
      <c r="M37" s="72">
        <v>2</v>
      </c>
      <c r="N37" s="73" t="s">
        <v>78</v>
      </c>
      <c r="O37" s="73" t="s">
        <v>340</v>
      </c>
      <c r="P37" s="72">
        <v>55</v>
      </c>
      <c r="Q37" s="73" t="s">
        <v>29</v>
      </c>
      <c r="R37" s="73" t="s">
        <v>397</v>
      </c>
      <c r="S37" s="108" t="s">
        <v>460</v>
      </c>
      <c r="T37" s="109"/>
      <c r="U37" s="110"/>
      <c r="V37" s="72">
        <v>53</v>
      </c>
      <c r="W37" s="72" t="s">
        <v>4</v>
      </c>
      <c r="X37" s="72" t="s">
        <v>519</v>
      </c>
      <c r="Y37" s="1"/>
      <c r="AH37" s="1"/>
    </row>
    <row r="38" spans="1:34" ht="15" customHeight="1">
      <c r="A38" s="43">
        <v>18</v>
      </c>
      <c r="B38" s="70" t="s">
        <v>133</v>
      </c>
      <c r="C38" s="70" t="s">
        <v>135</v>
      </c>
      <c r="D38" s="47">
        <v>15</v>
      </c>
      <c r="E38" s="47" t="s">
        <v>196</v>
      </c>
      <c r="F38" s="47" t="s">
        <v>200</v>
      </c>
      <c r="G38" s="83">
        <v>17</v>
      </c>
      <c r="H38" s="84" t="s">
        <v>246</v>
      </c>
      <c r="I38" s="84" t="s">
        <v>258</v>
      </c>
      <c r="J38" s="105" t="s">
        <v>277</v>
      </c>
      <c r="K38" s="106"/>
      <c r="L38" s="107"/>
      <c r="M38" s="72">
        <v>3</v>
      </c>
      <c r="N38" s="73" t="s">
        <v>78</v>
      </c>
      <c r="O38" s="73" t="s">
        <v>341</v>
      </c>
      <c r="P38" s="72">
        <v>56</v>
      </c>
      <c r="Q38" s="73" t="s">
        <v>398</v>
      </c>
      <c r="R38" s="73" t="s">
        <v>399</v>
      </c>
      <c r="S38" s="72">
        <v>1</v>
      </c>
      <c r="T38" s="72" t="s">
        <v>461</v>
      </c>
      <c r="U38" s="72" t="s">
        <v>462</v>
      </c>
      <c r="V38" s="72">
        <v>54</v>
      </c>
      <c r="W38" s="72" t="s">
        <v>4</v>
      </c>
      <c r="X38" s="72" t="s">
        <v>520</v>
      </c>
      <c r="Y38" s="1"/>
      <c r="AH38" s="1"/>
    </row>
    <row r="39" spans="1:34" ht="15" customHeight="1">
      <c r="A39" s="124" t="s">
        <v>31</v>
      </c>
      <c r="B39" s="125"/>
      <c r="C39" s="126"/>
      <c r="D39" s="47">
        <v>16</v>
      </c>
      <c r="E39" s="47" t="s">
        <v>196</v>
      </c>
      <c r="F39" s="47" t="s">
        <v>201</v>
      </c>
      <c r="G39" s="83">
        <v>18</v>
      </c>
      <c r="H39" s="84" t="s">
        <v>246</v>
      </c>
      <c r="I39" s="84" t="s">
        <v>258</v>
      </c>
      <c r="J39" s="72">
        <v>1</v>
      </c>
      <c r="K39" s="72" t="s">
        <v>278</v>
      </c>
      <c r="L39" s="72" t="s">
        <v>279</v>
      </c>
      <c r="M39" s="72">
        <v>4</v>
      </c>
      <c r="N39" s="73" t="s">
        <v>78</v>
      </c>
      <c r="O39" s="73" t="s">
        <v>342</v>
      </c>
      <c r="P39" s="72">
        <v>57</v>
      </c>
      <c r="Q39" s="73" t="s">
        <v>398</v>
      </c>
      <c r="R39" s="73" t="s">
        <v>400</v>
      </c>
      <c r="S39" s="72">
        <v>2</v>
      </c>
      <c r="T39" s="72" t="s">
        <v>461</v>
      </c>
      <c r="U39" s="72" t="s">
        <v>463</v>
      </c>
      <c r="V39" s="72">
        <v>55</v>
      </c>
      <c r="W39" s="72" t="s">
        <v>4</v>
      </c>
      <c r="X39" s="72" t="s">
        <v>521</v>
      </c>
      <c r="Y39" s="1"/>
      <c r="AH39" s="1"/>
    </row>
    <row r="40" spans="1:34" ht="15" customHeight="1">
      <c r="A40" s="72">
        <v>1</v>
      </c>
      <c r="B40" s="72" t="s">
        <v>136</v>
      </c>
      <c r="C40" s="72" t="s">
        <v>137</v>
      </c>
      <c r="D40" s="47">
        <v>17</v>
      </c>
      <c r="E40" s="47" t="s">
        <v>196</v>
      </c>
      <c r="F40" s="47" t="s">
        <v>202</v>
      </c>
      <c r="G40" s="83">
        <v>19</v>
      </c>
      <c r="H40" s="84" t="s">
        <v>52</v>
      </c>
      <c r="I40" s="84" t="s">
        <v>259</v>
      </c>
      <c r="J40" s="72">
        <v>2</v>
      </c>
      <c r="K40" s="72" t="s">
        <v>278</v>
      </c>
      <c r="L40" s="72" t="s">
        <v>280</v>
      </c>
      <c r="M40" s="72">
        <v>5</v>
      </c>
      <c r="N40" s="73" t="s">
        <v>78</v>
      </c>
      <c r="O40" s="73" t="s">
        <v>343</v>
      </c>
      <c r="P40" s="72">
        <v>58</v>
      </c>
      <c r="Q40" s="73" t="s">
        <v>398</v>
      </c>
      <c r="R40" s="73" t="s">
        <v>401</v>
      </c>
      <c r="S40" s="72">
        <v>3</v>
      </c>
      <c r="T40" s="72" t="s">
        <v>461</v>
      </c>
      <c r="U40" s="72" t="s">
        <v>464</v>
      </c>
      <c r="V40" s="72">
        <v>56</v>
      </c>
      <c r="W40" s="72" t="s">
        <v>4</v>
      </c>
      <c r="X40" s="72" t="s">
        <v>522</v>
      </c>
      <c r="Y40" s="1"/>
      <c r="AH40" s="1"/>
    </row>
    <row r="41" spans="1:34" ht="15" customHeight="1">
      <c r="A41" s="72">
        <v>2</v>
      </c>
      <c r="B41" s="72" t="s">
        <v>136</v>
      </c>
      <c r="C41" s="72" t="s">
        <v>138</v>
      </c>
      <c r="D41" s="47">
        <v>18</v>
      </c>
      <c r="E41" s="47" t="s">
        <v>196</v>
      </c>
      <c r="F41" s="47" t="s">
        <v>203</v>
      </c>
      <c r="G41" s="83">
        <v>20</v>
      </c>
      <c r="H41" s="84" t="s">
        <v>52</v>
      </c>
      <c r="I41" s="84" t="s">
        <v>260</v>
      </c>
      <c r="J41" s="72">
        <v>3</v>
      </c>
      <c r="K41" s="72" t="s">
        <v>278</v>
      </c>
      <c r="L41" s="72" t="s">
        <v>281</v>
      </c>
      <c r="M41" s="72">
        <v>6</v>
      </c>
      <c r="N41" s="73" t="s">
        <v>78</v>
      </c>
      <c r="O41" s="73" t="s">
        <v>344</v>
      </c>
      <c r="P41" s="72">
        <v>59</v>
      </c>
      <c r="Q41" s="73" t="s">
        <v>398</v>
      </c>
      <c r="R41" s="73" t="s">
        <v>402</v>
      </c>
      <c r="S41" s="72">
        <v>4</v>
      </c>
      <c r="T41" s="72" t="s">
        <v>461</v>
      </c>
      <c r="U41" s="72" t="s">
        <v>465</v>
      </c>
      <c r="V41" s="72">
        <v>57</v>
      </c>
      <c r="W41" s="72" t="s">
        <v>4</v>
      </c>
      <c r="X41" s="72" t="s">
        <v>523</v>
      </c>
      <c r="Y41" s="1"/>
      <c r="AH41" s="1"/>
    </row>
    <row r="42" spans="1:34" ht="15" customHeight="1">
      <c r="A42" s="72">
        <v>3</v>
      </c>
      <c r="B42" s="72" t="s">
        <v>139</v>
      </c>
      <c r="C42" s="73" t="s">
        <v>140</v>
      </c>
      <c r="D42" s="47">
        <v>19</v>
      </c>
      <c r="E42" s="47" t="s">
        <v>204</v>
      </c>
      <c r="F42" s="47" t="s">
        <v>205</v>
      </c>
      <c r="G42" s="83">
        <v>21</v>
      </c>
      <c r="H42" s="84" t="s">
        <v>52</v>
      </c>
      <c r="I42" s="84" t="s">
        <v>261</v>
      </c>
      <c r="J42" s="72">
        <v>4</v>
      </c>
      <c r="K42" s="72" t="s">
        <v>278</v>
      </c>
      <c r="L42" s="72" t="s">
        <v>282</v>
      </c>
      <c r="M42" s="72">
        <v>7</v>
      </c>
      <c r="N42" s="73" t="s">
        <v>345</v>
      </c>
      <c r="O42" s="73" t="s">
        <v>346</v>
      </c>
      <c r="P42" s="72">
        <v>60</v>
      </c>
      <c r="Q42" s="73" t="s">
        <v>30</v>
      </c>
      <c r="R42" s="73" t="s">
        <v>403</v>
      </c>
      <c r="S42" s="72">
        <v>5</v>
      </c>
      <c r="T42" s="72" t="s">
        <v>461</v>
      </c>
      <c r="U42" s="72" t="s">
        <v>466</v>
      </c>
      <c r="V42" s="72">
        <v>58</v>
      </c>
      <c r="W42" s="72" t="s">
        <v>4</v>
      </c>
      <c r="X42" s="72" t="s">
        <v>524</v>
      </c>
      <c r="Y42" s="1"/>
      <c r="AH42" s="1"/>
    </row>
    <row r="43" spans="1:34" ht="15" customHeight="1">
      <c r="A43" s="72">
        <v>4</v>
      </c>
      <c r="B43" s="72" t="s">
        <v>139</v>
      </c>
      <c r="C43" s="73" t="s">
        <v>141</v>
      </c>
      <c r="D43" s="47">
        <v>20</v>
      </c>
      <c r="E43" s="47" t="s">
        <v>204</v>
      </c>
      <c r="F43" s="47" t="s">
        <v>206</v>
      </c>
      <c r="G43" s="83">
        <v>22</v>
      </c>
      <c r="H43" s="84" t="s">
        <v>52</v>
      </c>
      <c r="I43" s="84" t="s">
        <v>262</v>
      </c>
      <c r="J43" s="72">
        <v>5</v>
      </c>
      <c r="K43" s="72" t="s">
        <v>278</v>
      </c>
      <c r="L43" s="72" t="s">
        <v>283</v>
      </c>
      <c r="M43" s="72">
        <v>8</v>
      </c>
      <c r="N43" s="73" t="s">
        <v>21</v>
      </c>
      <c r="O43" s="73" t="s">
        <v>347</v>
      </c>
      <c r="P43" s="72">
        <v>61</v>
      </c>
      <c r="Q43" s="73" t="s">
        <v>30</v>
      </c>
      <c r="R43" s="73" t="s">
        <v>84</v>
      </c>
      <c r="S43" s="72">
        <v>6</v>
      </c>
      <c r="T43" s="72" t="s">
        <v>461</v>
      </c>
      <c r="U43" s="72" t="s">
        <v>467</v>
      </c>
      <c r="V43" s="72">
        <v>59</v>
      </c>
      <c r="W43" s="72" t="s">
        <v>4</v>
      </c>
      <c r="X43" s="72" t="s">
        <v>525</v>
      </c>
      <c r="Y43" s="1"/>
      <c r="AH43" s="1"/>
    </row>
    <row r="44" spans="1:34" ht="15" customHeight="1">
      <c r="A44" s="72">
        <v>5</v>
      </c>
      <c r="B44" s="72" t="s">
        <v>142</v>
      </c>
      <c r="C44" s="73" t="s">
        <v>143</v>
      </c>
      <c r="D44" s="47">
        <v>21</v>
      </c>
      <c r="E44" s="47" t="s">
        <v>207</v>
      </c>
      <c r="F44" s="47" t="s">
        <v>208</v>
      </c>
      <c r="G44" s="83">
        <v>23</v>
      </c>
      <c r="H44" s="84" t="s">
        <v>63</v>
      </c>
      <c r="I44" s="84" t="s">
        <v>263</v>
      </c>
      <c r="J44" s="72">
        <v>6</v>
      </c>
      <c r="K44" s="72" t="s">
        <v>284</v>
      </c>
      <c r="L44" s="72" t="s">
        <v>285</v>
      </c>
      <c r="M44" s="72">
        <v>9</v>
      </c>
      <c r="N44" s="73" t="s">
        <v>21</v>
      </c>
      <c r="O44" s="73" t="s">
        <v>348</v>
      </c>
      <c r="P44" s="72">
        <v>62</v>
      </c>
      <c r="Q44" s="73" t="s">
        <v>30</v>
      </c>
      <c r="R44" s="73" t="s">
        <v>404</v>
      </c>
      <c r="S44" s="72">
        <v>7</v>
      </c>
      <c r="T44" s="72" t="s">
        <v>461</v>
      </c>
      <c r="U44" s="72" t="s">
        <v>468</v>
      </c>
      <c r="V44" s="72">
        <v>60</v>
      </c>
      <c r="W44" s="72" t="s">
        <v>526</v>
      </c>
      <c r="X44" s="72" t="s">
        <v>527</v>
      </c>
      <c r="Y44" s="1"/>
      <c r="AH44" s="1"/>
    </row>
    <row r="45" spans="1:34" ht="15" customHeight="1">
      <c r="A45" s="72">
        <v>6</v>
      </c>
      <c r="B45" s="72" t="s">
        <v>144</v>
      </c>
      <c r="C45" s="74" t="s">
        <v>145</v>
      </c>
      <c r="D45" s="47">
        <v>22</v>
      </c>
      <c r="E45" s="47" t="s">
        <v>207</v>
      </c>
      <c r="F45" s="47" t="s">
        <v>209</v>
      </c>
      <c r="G45" s="83">
        <v>24</v>
      </c>
      <c r="H45" s="84" t="s">
        <v>63</v>
      </c>
      <c r="I45" s="84" t="s">
        <v>264</v>
      </c>
      <c r="J45" s="72">
        <v>7</v>
      </c>
      <c r="K45" s="72" t="s">
        <v>284</v>
      </c>
      <c r="L45" s="72" t="s">
        <v>286</v>
      </c>
      <c r="M45" s="72">
        <v>10</v>
      </c>
      <c r="N45" s="73" t="s">
        <v>21</v>
      </c>
      <c r="O45" s="73" t="s">
        <v>349</v>
      </c>
      <c r="P45" s="72">
        <v>63</v>
      </c>
      <c r="Q45" s="73" t="s">
        <v>85</v>
      </c>
      <c r="R45" s="73" t="s">
        <v>405</v>
      </c>
      <c r="S45" s="72">
        <v>8</v>
      </c>
      <c r="T45" s="72" t="s">
        <v>461</v>
      </c>
      <c r="U45" s="72" t="s">
        <v>469</v>
      </c>
      <c r="V45" s="72">
        <v>61</v>
      </c>
      <c r="W45" s="72" t="s">
        <v>526</v>
      </c>
      <c r="X45" s="72" t="s">
        <v>528</v>
      </c>
      <c r="Y45" s="1"/>
      <c r="AH45" s="1"/>
    </row>
    <row r="46" spans="1:34" ht="15" customHeight="1">
      <c r="A46" s="72">
        <v>7</v>
      </c>
      <c r="B46" s="72" t="s">
        <v>144</v>
      </c>
      <c r="C46" s="74" t="s">
        <v>67</v>
      </c>
      <c r="D46" s="47">
        <v>23</v>
      </c>
      <c r="E46" s="47" t="s">
        <v>207</v>
      </c>
      <c r="F46" s="47" t="s">
        <v>210</v>
      </c>
      <c r="G46" s="83">
        <v>25</v>
      </c>
      <c r="H46" s="84" t="s">
        <v>246</v>
      </c>
      <c r="I46" s="84" t="s">
        <v>265</v>
      </c>
      <c r="J46" s="72">
        <v>8</v>
      </c>
      <c r="K46" s="72" t="s">
        <v>284</v>
      </c>
      <c r="L46" s="72" t="s">
        <v>287</v>
      </c>
      <c r="M46" s="72">
        <v>11</v>
      </c>
      <c r="N46" s="73" t="s">
        <v>21</v>
      </c>
      <c r="O46" s="73" t="s">
        <v>350</v>
      </c>
      <c r="P46" s="72">
        <v>64</v>
      </c>
      <c r="Q46" s="73" t="s">
        <v>85</v>
      </c>
      <c r="R46" s="73" t="s">
        <v>406</v>
      </c>
      <c r="S46" s="72">
        <v>9</v>
      </c>
      <c r="T46" s="72" t="s">
        <v>461</v>
      </c>
      <c r="U46" s="72" t="s">
        <v>470</v>
      </c>
      <c r="V46" s="72">
        <v>62</v>
      </c>
      <c r="W46" s="72" t="s">
        <v>526</v>
      </c>
      <c r="X46" s="72" t="s">
        <v>529</v>
      </c>
      <c r="Y46" s="1"/>
      <c r="AH46" s="1"/>
    </row>
    <row r="47" spans="1:34" ht="15" customHeight="1">
      <c r="A47" s="72">
        <v>8</v>
      </c>
      <c r="B47" s="72" t="s">
        <v>144</v>
      </c>
      <c r="C47" s="74" t="s">
        <v>146</v>
      </c>
      <c r="D47" s="47">
        <v>24</v>
      </c>
      <c r="E47" s="47" t="s">
        <v>207</v>
      </c>
      <c r="F47" s="47" t="s">
        <v>211</v>
      </c>
      <c r="G47" s="83">
        <v>26</v>
      </c>
      <c r="H47" s="84" t="s">
        <v>246</v>
      </c>
      <c r="I47" s="84" t="s">
        <v>266</v>
      </c>
      <c r="J47" s="72">
        <v>9</v>
      </c>
      <c r="K47" s="72" t="s">
        <v>284</v>
      </c>
      <c r="L47" s="72" t="s">
        <v>288</v>
      </c>
      <c r="M47" s="72">
        <v>12</v>
      </c>
      <c r="N47" s="73" t="s">
        <v>21</v>
      </c>
      <c r="O47" s="73" t="s">
        <v>351</v>
      </c>
      <c r="P47" s="77">
        <v>65</v>
      </c>
      <c r="Q47" s="73" t="s">
        <v>85</v>
      </c>
      <c r="R47" s="73" t="s">
        <v>407</v>
      </c>
      <c r="S47" s="72">
        <v>10</v>
      </c>
      <c r="T47" s="72" t="s">
        <v>461</v>
      </c>
      <c r="U47" s="72" t="s">
        <v>471</v>
      </c>
      <c r="V47" s="72">
        <v>63</v>
      </c>
      <c r="W47" s="72" t="s">
        <v>526</v>
      </c>
      <c r="X47" s="72" t="s">
        <v>530</v>
      </c>
      <c r="Y47" s="1"/>
      <c r="AH47" s="1"/>
    </row>
    <row r="48" spans="1:34" ht="15" customHeight="1">
      <c r="A48" s="72">
        <v>9</v>
      </c>
      <c r="B48" s="72" t="s">
        <v>144</v>
      </c>
      <c r="C48" s="74" t="s">
        <v>147</v>
      </c>
      <c r="D48" s="47">
        <v>25</v>
      </c>
      <c r="E48" s="47" t="s">
        <v>207</v>
      </c>
      <c r="F48" s="47" t="s">
        <v>212</v>
      </c>
      <c r="G48" s="83">
        <v>27</v>
      </c>
      <c r="H48" s="84" t="s">
        <v>246</v>
      </c>
      <c r="I48" s="84" t="s">
        <v>267</v>
      </c>
      <c r="J48" s="72">
        <v>10</v>
      </c>
      <c r="K48" s="72" t="s">
        <v>284</v>
      </c>
      <c r="L48" s="72" t="s">
        <v>289</v>
      </c>
      <c r="M48" s="72">
        <v>13</v>
      </c>
      <c r="N48" s="73" t="s">
        <v>21</v>
      </c>
      <c r="O48" s="73" t="s">
        <v>352</v>
      </c>
      <c r="P48" s="108" t="s">
        <v>6</v>
      </c>
      <c r="Q48" s="109"/>
      <c r="R48" s="110"/>
      <c r="S48" s="72">
        <v>11</v>
      </c>
      <c r="T48" s="72" t="s">
        <v>472</v>
      </c>
      <c r="U48" s="72" t="s">
        <v>473</v>
      </c>
      <c r="V48" s="72">
        <v>64</v>
      </c>
      <c r="W48" s="72" t="s">
        <v>526</v>
      </c>
      <c r="X48" s="72" t="s">
        <v>531</v>
      </c>
      <c r="Y48" s="1"/>
      <c r="AH48" s="1"/>
    </row>
    <row r="49" spans="1:34" ht="15" customHeight="1">
      <c r="A49" s="72">
        <v>10</v>
      </c>
      <c r="B49" s="72" t="s">
        <v>144</v>
      </c>
      <c r="C49" s="74" t="s">
        <v>148</v>
      </c>
      <c r="D49" s="47">
        <v>26</v>
      </c>
      <c r="E49" s="47" t="s">
        <v>213</v>
      </c>
      <c r="F49" s="47" t="s">
        <v>214</v>
      </c>
      <c r="G49" s="83">
        <v>28</v>
      </c>
      <c r="H49" s="84" t="s">
        <v>246</v>
      </c>
      <c r="I49" s="84" t="s">
        <v>268</v>
      </c>
      <c r="J49" s="72">
        <v>11</v>
      </c>
      <c r="K49" s="72" t="s">
        <v>284</v>
      </c>
      <c r="L49" s="72" t="s">
        <v>290</v>
      </c>
      <c r="M49" s="72">
        <v>14</v>
      </c>
      <c r="N49" s="73" t="s">
        <v>21</v>
      </c>
      <c r="O49" s="73" t="s">
        <v>353</v>
      </c>
      <c r="P49" s="47">
        <v>1</v>
      </c>
      <c r="Q49" s="47" t="s">
        <v>86</v>
      </c>
      <c r="R49" s="47" t="s">
        <v>408</v>
      </c>
      <c r="S49" s="72">
        <v>12</v>
      </c>
      <c r="T49" s="72" t="s">
        <v>472</v>
      </c>
      <c r="U49" s="72" t="s">
        <v>474</v>
      </c>
      <c r="V49" s="72">
        <v>65</v>
      </c>
      <c r="W49" s="72" t="s">
        <v>526</v>
      </c>
      <c r="X49" s="72" t="s">
        <v>532</v>
      </c>
      <c r="Y49" s="1"/>
      <c r="AH49" s="1"/>
    </row>
    <row r="50" spans="1:34" ht="15" customHeight="1">
      <c r="A50" s="72">
        <v>11</v>
      </c>
      <c r="B50" s="72" t="s">
        <v>149</v>
      </c>
      <c r="C50" s="74" t="s">
        <v>150</v>
      </c>
      <c r="D50" s="47">
        <v>27</v>
      </c>
      <c r="E50" s="47" t="s">
        <v>213</v>
      </c>
      <c r="F50" s="47" t="s">
        <v>215</v>
      </c>
      <c r="G50" s="83">
        <v>29</v>
      </c>
      <c r="H50" s="84" t="s">
        <v>246</v>
      </c>
      <c r="I50" s="84" t="s">
        <v>269</v>
      </c>
      <c r="J50" s="72">
        <v>12</v>
      </c>
      <c r="K50" s="72" t="s">
        <v>284</v>
      </c>
      <c r="L50" s="72" t="s">
        <v>291</v>
      </c>
      <c r="M50" s="72">
        <v>15</v>
      </c>
      <c r="N50" s="73" t="s">
        <v>21</v>
      </c>
      <c r="O50" s="73" t="s">
        <v>354</v>
      </c>
      <c r="P50" s="47">
        <v>2</v>
      </c>
      <c r="Q50" s="47" t="s">
        <v>87</v>
      </c>
      <c r="R50" s="47" t="s">
        <v>409</v>
      </c>
      <c r="S50" s="72">
        <v>13</v>
      </c>
      <c r="T50" s="72" t="s">
        <v>475</v>
      </c>
      <c r="U50" s="72" t="s">
        <v>476</v>
      </c>
      <c r="V50" s="72">
        <v>66</v>
      </c>
      <c r="W50" s="72" t="s">
        <v>526</v>
      </c>
      <c r="X50" s="72" t="s">
        <v>533</v>
      </c>
      <c r="Y50" s="1"/>
      <c r="AH50" s="1"/>
    </row>
    <row r="51" spans="1:34" ht="15" customHeight="1">
      <c r="A51" s="72">
        <v>12</v>
      </c>
      <c r="B51" s="72" t="s">
        <v>149</v>
      </c>
      <c r="C51" s="74" t="s">
        <v>151</v>
      </c>
      <c r="D51" s="114">
        <v>28</v>
      </c>
      <c r="E51" s="116" t="s">
        <v>216</v>
      </c>
      <c r="F51" s="167" t="s">
        <v>217</v>
      </c>
      <c r="G51" s="83">
        <v>30</v>
      </c>
      <c r="H51" s="84" t="s">
        <v>246</v>
      </c>
      <c r="I51" s="84" t="s">
        <v>265</v>
      </c>
      <c r="J51" s="72">
        <v>13</v>
      </c>
      <c r="K51" s="72" t="s">
        <v>292</v>
      </c>
      <c r="L51" s="72" t="s">
        <v>293</v>
      </c>
      <c r="M51" s="72">
        <v>16</v>
      </c>
      <c r="N51" s="73" t="s">
        <v>22</v>
      </c>
      <c r="O51" s="73" t="s">
        <v>355</v>
      </c>
      <c r="P51" s="47">
        <v>3</v>
      </c>
      <c r="Q51" s="47" t="s">
        <v>87</v>
      </c>
      <c r="R51" s="47" t="s">
        <v>410</v>
      </c>
      <c r="S51" s="72">
        <v>14</v>
      </c>
      <c r="T51" s="72" t="s">
        <v>475</v>
      </c>
      <c r="U51" s="72" t="s">
        <v>477</v>
      </c>
      <c r="V51" s="72">
        <v>67</v>
      </c>
      <c r="W51" s="72" t="s">
        <v>526</v>
      </c>
      <c r="X51" s="72" t="s">
        <v>534</v>
      </c>
      <c r="Y51" s="1"/>
      <c r="AH51" s="1"/>
    </row>
    <row r="52" spans="1:34" ht="15" customHeight="1">
      <c r="A52" s="72">
        <v>13</v>
      </c>
      <c r="B52" s="72" t="s">
        <v>149</v>
      </c>
      <c r="C52" s="74" t="s">
        <v>152</v>
      </c>
      <c r="D52" s="115"/>
      <c r="E52" s="116"/>
      <c r="F52" s="168"/>
      <c r="G52" s="83">
        <v>31</v>
      </c>
      <c r="H52" s="84" t="s">
        <v>246</v>
      </c>
      <c r="I52" s="84" t="s">
        <v>266</v>
      </c>
      <c r="J52" s="72">
        <v>14</v>
      </c>
      <c r="K52" s="72" t="s">
        <v>292</v>
      </c>
      <c r="L52" s="72" t="s">
        <v>294</v>
      </c>
      <c r="M52" s="72">
        <v>17</v>
      </c>
      <c r="N52" s="73" t="s">
        <v>356</v>
      </c>
      <c r="O52" s="73" t="s">
        <v>357</v>
      </c>
      <c r="P52" s="47">
        <v>4</v>
      </c>
      <c r="Q52" s="47" t="s">
        <v>87</v>
      </c>
      <c r="R52" s="47" t="s">
        <v>411</v>
      </c>
      <c r="S52" s="72">
        <v>15</v>
      </c>
      <c r="T52" s="72" t="s">
        <v>475</v>
      </c>
      <c r="U52" s="72" t="s">
        <v>478</v>
      </c>
      <c r="V52" s="72">
        <v>68</v>
      </c>
      <c r="W52" s="72" t="s">
        <v>526</v>
      </c>
      <c r="X52" s="72" t="s">
        <v>535</v>
      </c>
      <c r="Y52" s="1"/>
      <c r="Z52" s="4"/>
      <c r="AA52" s="4"/>
      <c r="AH52" s="1"/>
    </row>
    <row r="53" spans="1:34" ht="15" customHeight="1">
      <c r="A53" s="72">
        <v>14</v>
      </c>
      <c r="B53" s="72" t="s">
        <v>149</v>
      </c>
      <c r="C53" s="74" t="s">
        <v>153</v>
      </c>
      <c r="D53" s="114">
        <v>29</v>
      </c>
      <c r="E53" s="163" t="s">
        <v>220</v>
      </c>
      <c r="F53" s="131" t="s">
        <v>219</v>
      </c>
      <c r="G53" s="83">
        <v>32</v>
      </c>
      <c r="H53" s="84" t="s">
        <v>246</v>
      </c>
      <c r="I53" s="84" t="s">
        <v>267</v>
      </c>
      <c r="J53" s="72">
        <v>15</v>
      </c>
      <c r="K53" s="72" t="s">
        <v>295</v>
      </c>
      <c r="L53" s="72" t="s">
        <v>296</v>
      </c>
      <c r="M53" s="72">
        <v>18</v>
      </c>
      <c r="N53" s="73" t="s">
        <v>79</v>
      </c>
      <c r="O53" s="73" t="s">
        <v>358</v>
      </c>
      <c r="P53" s="47">
        <v>5</v>
      </c>
      <c r="Q53" s="47" t="s">
        <v>412</v>
      </c>
      <c r="R53" s="47" t="s">
        <v>413</v>
      </c>
      <c r="S53" s="72">
        <v>16</v>
      </c>
      <c r="T53" s="72" t="s">
        <v>475</v>
      </c>
      <c r="U53" s="72" t="s">
        <v>479</v>
      </c>
      <c r="V53" s="72">
        <v>69</v>
      </c>
      <c r="W53" s="72" t="s">
        <v>536</v>
      </c>
      <c r="X53" s="72" t="s">
        <v>537</v>
      </c>
      <c r="Y53" s="1"/>
      <c r="AH53" s="1"/>
    </row>
    <row r="54" spans="1:25" ht="15" customHeight="1">
      <c r="A54" s="72">
        <v>15</v>
      </c>
      <c r="B54" s="72" t="s">
        <v>154</v>
      </c>
      <c r="C54" s="73" t="s">
        <v>155</v>
      </c>
      <c r="D54" s="115"/>
      <c r="E54" s="115" t="s">
        <v>216</v>
      </c>
      <c r="F54" s="132" t="s">
        <v>218</v>
      </c>
      <c r="G54" s="83">
        <v>33</v>
      </c>
      <c r="H54" s="84" t="s">
        <v>246</v>
      </c>
      <c r="I54" s="84" t="s">
        <v>268</v>
      </c>
      <c r="J54" s="72">
        <v>16</v>
      </c>
      <c r="K54" s="72" t="s">
        <v>295</v>
      </c>
      <c r="L54" s="72" t="s">
        <v>297</v>
      </c>
      <c r="M54" s="72">
        <v>19</v>
      </c>
      <c r="N54" s="73" t="s">
        <v>79</v>
      </c>
      <c r="O54" s="73" t="s">
        <v>359</v>
      </c>
      <c r="P54" s="47">
        <v>6</v>
      </c>
      <c r="Q54" s="47" t="s">
        <v>412</v>
      </c>
      <c r="R54" s="47" t="s">
        <v>414</v>
      </c>
      <c r="S54" s="72">
        <v>17</v>
      </c>
      <c r="T54" s="72" t="s">
        <v>475</v>
      </c>
      <c r="U54" s="72" t="s">
        <v>480</v>
      </c>
      <c r="V54" s="72">
        <v>70</v>
      </c>
      <c r="W54" s="72" t="s">
        <v>536</v>
      </c>
      <c r="X54" s="72" t="s">
        <v>538</v>
      </c>
      <c r="Y54" s="1"/>
    </row>
    <row r="55" spans="1:34" ht="14.25" customHeight="1">
      <c r="A55" s="142" t="s">
        <v>460</v>
      </c>
      <c r="B55" s="143"/>
      <c r="C55" s="144"/>
      <c r="P55" s="87"/>
      <c r="Q55" s="87"/>
      <c r="R55" s="87"/>
      <c r="Y55" s="1"/>
      <c r="AH55" s="1"/>
    </row>
    <row r="56" spans="1:34" ht="14.25" customHeight="1">
      <c r="A56" s="72">
        <v>71</v>
      </c>
      <c r="B56" s="72" t="s">
        <v>536</v>
      </c>
      <c r="C56" s="72" t="s">
        <v>539</v>
      </c>
      <c r="P56" s="88"/>
      <c r="Q56" s="88"/>
      <c r="R56" s="88"/>
      <c r="Y56" s="1"/>
      <c r="AH56" s="1"/>
    </row>
    <row r="57" spans="1:34" ht="14.25" customHeight="1">
      <c r="A57" s="72">
        <v>72</v>
      </c>
      <c r="B57" s="72" t="s">
        <v>536</v>
      </c>
      <c r="C57" s="72" t="s">
        <v>540</v>
      </c>
      <c r="P57" s="89"/>
      <c r="Q57" s="89"/>
      <c r="R57" s="89"/>
      <c r="Y57" s="1"/>
      <c r="AH57" s="1"/>
    </row>
    <row r="58" spans="1:34" ht="14.25" customHeight="1">
      <c r="A58" s="72">
        <v>73</v>
      </c>
      <c r="B58" s="72" t="s">
        <v>536</v>
      </c>
      <c r="C58" s="72" t="s">
        <v>541</v>
      </c>
      <c r="P58" s="162"/>
      <c r="Q58" s="162"/>
      <c r="R58" s="162"/>
      <c r="Y58" s="1"/>
      <c r="AH58" s="1"/>
    </row>
    <row r="59" spans="1:34" ht="14.25" customHeight="1">
      <c r="A59" s="72">
        <v>74</v>
      </c>
      <c r="B59" s="72" t="s">
        <v>536</v>
      </c>
      <c r="C59" s="72" t="s">
        <v>542</v>
      </c>
      <c r="D59" s="36"/>
      <c r="E59" s="34"/>
      <c r="F59" s="34"/>
      <c r="P59" s="49"/>
      <c r="Q59" s="49"/>
      <c r="R59" s="49"/>
      <c r="Y59" s="1"/>
      <c r="AH59" s="1"/>
    </row>
    <row r="60" spans="1:34" ht="14.25" customHeight="1">
      <c r="A60" s="72">
        <v>75</v>
      </c>
      <c r="B60" s="72" t="s">
        <v>536</v>
      </c>
      <c r="C60" s="72" t="s">
        <v>543</v>
      </c>
      <c r="D60" s="36"/>
      <c r="E60" s="34"/>
      <c r="F60" s="34"/>
      <c r="P60" s="49"/>
      <c r="Q60" s="49"/>
      <c r="R60" s="49"/>
      <c r="Y60" s="1"/>
      <c r="AH60" s="1"/>
    </row>
    <row r="61" spans="1:34" ht="14.25" customHeight="1">
      <c r="A61" s="72">
        <v>76</v>
      </c>
      <c r="B61" s="72" t="s">
        <v>536</v>
      </c>
      <c r="C61" s="72" t="s">
        <v>544</v>
      </c>
      <c r="D61" s="36"/>
      <c r="E61" s="34"/>
      <c r="F61" s="34"/>
      <c r="P61" s="49"/>
      <c r="Q61" s="49"/>
      <c r="R61" s="49"/>
      <c r="Y61" s="1"/>
      <c r="AH61" s="1"/>
    </row>
    <row r="62" spans="1:34" ht="14.25" customHeight="1">
      <c r="A62" s="72">
        <v>77</v>
      </c>
      <c r="B62" s="72" t="s">
        <v>38</v>
      </c>
      <c r="C62" s="72" t="s">
        <v>545</v>
      </c>
      <c r="D62" s="36"/>
      <c r="E62" s="34"/>
      <c r="F62" s="34"/>
      <c r="P62" s="49"/>
      <c r="Q62" s="49"/>
      <c r="R62" s="49"/>
      <c r="Y62" s="1"/>
      <c r="AH62" s="1"/>
    </row>
    <row r="63" spans="1:34" ht="14.25" customHeight="1">
      <c r="A63" s="77">
        <v>78</v>
      </c>
      <c r="B63" s="72" t="s">
        <v>38</v>
      </c>
      <c r="C63" s="72" t="s">
        <v>546</v>
      </c>
      <c r="D63" s="36"/>
      <c r="E63" s="34"/>
      <c r="F63" s="34"/>
      <c r="P63" s="49"/>
      <c r="Q63" s="49"/>
      <c r="R63" s="49"/>
      <c r="Y63" s="1"/>
      <c r="AH63" s="1"/>
    </row>
    <row r="64" spans="1:34" ht="14.25" customHeight="1">
      <c r="A64" s="142" t="s">
        <v>557</v>
      </c>
      <c r="B64" s="143"/>
      <c r="C64" s="144"/>
      <c r="D64" s="36"/>
      <c r="E64" s="34"/>
      <c r="F64" s="34"/>
      <c r="P64" s="49"/>
      <c r="Q64" s="49"/>
      <c r="R64" s="49"/>
      <c r="Y64" s="1"/>
      <c r="AH64" s="1"/>
    </row>
    <row r="65" spans="1:34" ht="14.25" customHeight="1">
      <c r="A65" s="145">
        <v>1</v>
      </c>
      <c r="B65" s="163" t="s">
        <v>77</v>
      </c>
      <c r="C65" s="131" t="s">
        <v>547</v>
      </c>
      <c r="D65" s="151"/>
      <c r="E65" s="151"/>
      <c r="F65" s="151"/>
      <c r="P65" s="49"/>
      <c r="Q65" s="49"/>
      <c r="R65" s="49"/>
      <c r="Y65" s="1"/>
      <c r="AH65" s="1"/>
    </row>
    <row r="66" spans="1:34" ht="14.25" customHeight="1">
      <c r="A66" s="146"/>
      <c r="B66" s="164"/>
      <c r="C66" s="165"/>
      <c r="D66" s="40"/>
      <c r="E66" s="34"/>
      <c r="F66" s="34"/>
      <c r="P66" s="49"/>
      <c r="Q66" s="49"/>
      <c r="R66" s="49"/>
      <c r="Y66" s="1"/>
      <c r="AH66" s="1"/>
    </row>
    <row r="67" spans="1:34" ht="14.25" customHeight="1">
      <c r="A67" s="73">
        <v>2</v>
      </c>
      <c r="B67" s="73" t="s">
        <v>77</v>
      </c>
      <c r="C67" s="73" t="s">
        <v>548</v>
      </c>
      <c r="D67" s="40"/>
      <c r="E67" s="34"/>
      <c r="F67" s="34"/>
      <c r="P67" s="49"/>
      <c r="Q67" s="49"/>
      <c r="R67" s="49"/>
      <c r="Y67" s="1"/>
      <c r="AH67" s="1"/>
    </row>
    <row r="68" spans="1:34" ht="14.25" customHeight="1">
      <c r="A68" s="163">
        <v>3</v>
      </c>
      <c r="B68" s="163" t="s">
        <v>77</v>
      </c>
      <c r="C68" s="131" t="s">
        <v>549</v>
      </c>
      <c r="D68" s="40"/>
      <c r="E68" s="34"/>
      <c r="F68" s="34"/>
      <c r="P68" s="49"/>
      <c r="Q68" s="49"/>
      <c r="R68" s="49"/>
      <c r="Y68" s="1"/>
      <c r="AH68" s="1"/>
    </row>
    <row r="69" spans="1:34" ht="14.25" customHeight="1">
      <c r="A69" s="164"/>
      <c r="B69" s="164"/>
      <c r="C69" s="165"/>
      <c r="D69" s="40"/>
      <c r="E69" s="34"/>
      <c r="F69" s="34"/>
      <c r="P69" s="49"/>
      <c r="Q69" s="49"/>
      <c r="R69" s="49"/>
      <c r="Y69" s="1"/>
      <c r="AE69" s="5"/>
      <c r="AF69" s="5"/>
      <c r="AG69" s="5"/>
      <c r="AH69" s="1"/>
    </row>
    <row r="70" spans="1:34" ht="14.25" customHeight="1">
      <c r="A70" s="73">
        <v>4</v>
      </c>
      <c r="B70" s="73" t="s">
        <v>76</v>
      </c>
      <c r="C70" s="78" t="s">
        <v>550</v>
      </c>
      <c r="D70" s="40"/>
      <c r="E70" s="34"/>
      <c r="F70" s="34"/>
      <c r="P70" s="49"/>
      <c r="Q70" s="49"/>
      <c r="R70" s="49"/>
      <c r="Y70" s="1"/>
      <c r="AE70" s="5"/>
      <c r="AF70" s="5"/>
      <c r="AG70" s="5"/>
      <c r="AH70" s="1"/>
    </row>
    <row r="71" spans="1:34" ht="14.25" customHeight="1">
      <c r="A71" s="73">
        <v>5</v>
      </c>
      <c r="B71" s="73" t="s">
        <v>76</v>
      </c>
      <c r="C71" s="78" t="s">
        <v>551</v>
      </c>
      <c r="D71" s="40"/>
      <c r="E71" s="34"/>
      <c r="F71" s="34"/>
      <c r="P71" s="49"/>
      <c r="Q71" s="49"/>
      <c r="R71" s="49"/>
      <c r="Y71" s="1"/>
      <c r="AE71" s="5"/>
      <c r="AF71" s="5"/>
      <c r="AG71" s="5"/>
      <c r="AH71" s="1"/>
    </row>
    <row r="72" spans="1:34" ht="14.25" customHeight="1">
      <c r="A72" s="163">
        <v>6</v>
      </c>
      <c r="B72" s="163" t="s">
        <v>76</v>
      </c>
      <c r="C72" s="131" t="s">
        <v>552</v>
      </c>
      <c r="D72" s="40"/>
      <c r="E72" s="34"/>
      <c r="F72" s="34"/>
      <c r="P72" s="49"/>
      <c r="Q72" s="49"/>
      <c r="R72" s="49"/>
      <c r="Y72" s="1"/>
      <c r="AE72" s="5"/>
      <c r="AF72" s="5"/>
      <c r="AG72" s="5"/>
      <c r="AH72" s="1"/>
    </row>
    <row r="73" spans="1:34" ht="14.25" customHeight="1">
      <c r="A73" s="164"/>
      <c r="B73" s="164"/>
      <c r="C73" s="165"/>
      <c r="D73" s="40"/>
      <c r="E73" s="34"/>
      <c r="F73" s="34"/>
      <c r="P73" s="49"/>
      <c r="Q73" s="49"/>
      <c r="R73" s="49"/>
      <c r="Y73" s="1"/>
      <c r="AE73" s="5"/>
      <c r="AF73" s="5"/>
      <c r="AG73" s="5"/>
      <c r="AH73" s="1"/>
    </row>
    <row r="74" spans="1:34" ht="14.25" customHeight="1">
      <c r="A74" s="163">
        <v>7</v>
      </c>
      <c r="B74" s="163" t="s">
        <v>553</v>
      </c>
      <c r="C74" s="131" t="s">
        <v>554</v>
      </c>
      <c r="D74" s="40"/>
      <c r="E74" s="34"/>
      <c r="F74" s="34"/>
      <c r="P74" s="49"/>
      <c r="Q74" s="49"/>
      <c r="R74" s="49"/>
      <c r="Y74" s="1"/>
      <c r="AE74" s="5"/>
      <c r="AF74" s="5"/>
      <c r="AG74" s="5"/>
      <c r="AH74" s="1"/>
    </row>
    <row r="75" spans="1:34" ht="14.25" customHeight="1">
      <c r="A75" s="164"/>
      <c r="B75" s="164"/>
      <c r="C75" s="165"/>
      <c r="D75" s="40"/>
      <c r="E75" s="34"/>
      <c r="F75" s="34"/>
      <c r="P75" s="49"/>
      <c r="Q75" s="49"/>
      <c r="R75" s="49"/>
      <c r="Y75" s="1"/>
      <c r="AE75" s="5"/>
      <c r="AF75" s="5"/>
      <c r="AG75" s="5"/>
      <c r="AH75" s="1"/>
    </row>
    <row r="76" spans="1:34" ht="14.25" customHeight="1">
      <c r="A76" s="77">
        <v>8</v>
      </c>
      <c r="B76" s="73" t="s">
        <v>555</v>
      </c>
      <c r="C76" s="73" t="s">
        <v>556</v>
      </c>
      <c r="D76" s="40"/>
      <c r="E76" s="34"/>
      <c r="F76" s="34"/>
      <c r="P76" s="49"/>
      <c r="Q76" s="49"/>
      <c r="R76" s="49"/>
      <c r="Y76" s="1"/>
      <c r="AE76" s="5"/>
      <c r="AF76" s="6"/>
      <c r="AG76" s="6"/>
      <c r="AH76" s="1"/>
    </row>
    <row r="77" spans="1:34" ht="14.25" customHeight="1">
      <c r="A77" s="108" t="s">
        <v>585</v>
      </c>
      <c r="B77" s="109"/>
      <c r="C77" s="110"/>
      <c r="D77" s="40"/>
      <c r="E77" s="34"/>
      <c r="F77" s="34"/>
      <c r="P77" s="49"/>
      <c r="Q77" s="49"/>
      <c r="R77" s="49"/>
      <c r="Y77" s="1"/>
      <c r="AE77" s="5"/>
      <c r="AF77" s="5"/>
      <c r="AG77" s="5"/>
      <c r="AH77" s="1"/>
    </row>
    <row r="78" spans="1:34" ht="14.25" customHeight="1">
      <c r="A78" s="96">
        <v>1</v>
      </c>
      <c r="B78" s="97" t="s">
        <v>33</v>
      </c>
      <c r="C78" s="97" t="s">
        <v>558</v>
      </c>
      <c r="D78" s="40"/>
      <c r="E78" s="34"/>
      <c r="F78" s="34"/>
      <c r="P78" s="49"/>
      <c r="Q78" s="49"/>
      <c r="R78" s="49"/>
      <c r="Y78" s="1"/>
      <c r="AE78" s="5"/>
      <c r="AF78" s="5"/>
      <c r="AG78" s="5"/>
      <c r="AH78" s="1"/>
    </row>
    <row r="79" spans="1:34" ht="14.25" customHeight="1">
      <c r="A79" s="96">
        <v>2</v>
      </c>
      <c r="B79" s="97" t="s">
        <v>559</v>
      </c>
      <c r="C79" s="97" t="s">
        <v>560</v>
      </c>
      <c r="D79" s="40"/>
      <c r="E79" s="34"/>
      <c r="F79" s="34"/>
      <c r="P79" s="49"/>
      <c r="Q79" s="49"/>
      <c r="R79" s="49"/>
      <c r="Y79" s="1"/>
      <c r="AE79" s="5"/>
      <c r="AF79" s="5"/>
      <c r="AG79" s="5"/>
      <c r="AH79" s="1"/>
    </row>
    <row r="80" spans="1:34" ht="14.25" customHeight="1">
      <c r="A80" s="96">
        <v>3</v>
      </c>
      <c r="B80" s="97" t="s">
        <v>2</v>
      </c>
      <c r="C80" s="97" t="s">
        <v>561</v>
      </c>
      <c r="D80" s="40"/>
      <c r="E80" s="34"/>
      <c r="F80" s="34"/>
      <c r="P80" s="49"/>
      <c r="Q80" s="49"/>
      <c r="R80" s="49"/>
      <c r="Y80" s="1"/>
      <c r="AE80" s="5"/>
      <c r="AF80" s="5"/>
      <c r="AG80" s="5"/>
      <c r="AH80" s="1"/>
    </row>
    <row r="81" spans="1:34" ht="14.25" customHeight="1">
      <c r="A81" s="96">
        <v>4</v>
      </c>
      <c r="B81" s="97" t="s">
        <v>2</v>
      </c>
      <c r="C81" s="97" t="s">
        <v>562</v>
      </c>
      <c r="D81" s="40"/>
      <c r="E81" s="34"/>
      <c r="F81" s="37"/>
      <c r="P81" s="49"/>
      <c r="Q81" s="49"/>
      <c r="R81" s="49"/>
      <c r="Y81" s="1"/>
      <c r="AE81" s="5"/>
      <c r="AF81" s="5"/>
      <c r="AG81" s="5"/>
      <c r="AH81" s="1"/>
    </row>
    <row r="82" spans="1:34" ht="14.25" customHeight="1">
      <c r="A82" s="96">
        <v>5</v>
      </c>
      <c r="B82" s="97" t="s">
        <v>563</v>
      </c>
      <c r="C82" s="97" t="s">
        <v>564</v>
      </c>
      <c r="D82" s="40"/>
      <c r="E82" s="34"/>
      <c r="F82" s="37"/>
      <c r="P82" s="49"/>
      <c r="Q82" s="49"/>
      <c r="R82" s="49"/>
      <c r="Y82" s="1"/>
      <c r="AE82" s="5"/>
      <c r="AF82" s="5"/>
      <c r="AG82" s="5"/>
      <c r="AH82" s="1"/>
    </row>
    <row r="83" spans="1:34" ht="14.25" customHeight="1">
      <c r="A83" s="96">
        <v>6</v>
      </c>
      <c r="B83" s="97" t="s">
        <v>563</v>
      </c>
      <c r="C83" s="97" t="s">
        <v>565</v>
      </c>
      <c r="D83" s="40"/>
      <c r="E83" s="34"/>
      <c r="F83" s="34"/>
      <c r="P83" s="133"/>
      <c r="Q83" s="133"/>
      <c r="R83" s="134"/>
      <c r="Y83" s="1"/>
      <c r="AE83" s="5"/>
      <c r="AF83" s="5"/>
      <c r="AG83" s="5"/>
      <c r="AH83" s="1"/>
    </row>
    <row r="84" spans="1:34" ht="14.25" customHeight="1">
      <c r="A84" s="96">
        <v>7</v>
      </c>
      <c r="B84" s="97" t="s">
        <v>563</v>
      </c>
      <c r="C84" s="97" t="s">
        <v>566</v>
      </c>
      <c r="D84" s="40"/>
      <c r="E84" s="34"/>
      <c r="F84" s="34"/>
      <c r="P84" s="133"/>
      <c r="Q84" s="133"/>
      <c r="R84" s="134"/>
      <c r="Y84" s="1"/>
      <c r="AE84" s="5"/>
      <c r="AF84" s="5"/>
      <c r="AG84" s="5"/>
      <c r="AH84" s="1"/>
    </row>
    <row r="85" spans="1:34" ht="14.25" customHeight="1">
      <c r="A85" s="96">
        <v>8</v>
      </c>
      <c r="B85" s="97" t="s">
        <v>1</v>
      </c>
      <c r="C85" s="97" t="s">
        <v>567</v>
      </c>
      <c r="D85" s="40"/>
      <c r="E85" s="34"/>
      <c r="F85" s="34"/>
      <c r="P85" s="49"/>
      <c r="Q85" s="49"/>
      <c r="R85" s="49"/>
      <c r="Y85" s="1"/>
      <c r="AE85" s="5"/>
      <c r="AF85" s="5"/>
      <c r="AG85" s="5"/>
      <c r="AH85" s="1"/>
    </row>
    <row r="86" spans="1:34" ht="14.25" customHeight="1">
      <c r="A86" s="96">
        <v>9</v>
      </c>
      <c r="B86" s="97" t="s">
        <v>34</v>
      </c>
      <c r="C86" s="97" t="s">
        <v>568</v>
      </c>
      <c r="D86" s="40"/>
      <c r="E86" s="34"/>
      <c r="F86" s="34"/>
      <c r="P86" s="133"/>
      <c r="Q86" s="133"/>
      <c r="R86" s="134"/>
      <c r="Y86" s="1"/>
      <c r="AE86" s="5"/>
      <c r="AF86" s="5"/>
      <c r="AG86" s="5"/>
      <c r="AH86" s="1"/>
    </row>
    <row r="87" spans="1:34" ht="14.25" customHeight="1">
      <c r="A87" s="96">
        <v>10</v>
      </c>
      <c r="B87" s="97" t="s">
        <v>32</v>
      </c>
      <c r="C87" s="97" t="s">
        <v>569</v>
      </c>
      <c r="D87" s="40"/>
      <c r="E87" s="34"/>
      <c r="F87" s="34"/>
      <c r="P87" s="133"/>
      <c r="Q87" s="133"/>
      <c r="R87" s="134"/>
      <c r="Y87" s="1"/>
      <c r="AE87" s="5"/>
      <c r="AF87" s="5"/>
      <c r="AG87" s="5"/>
      <c r="AH87" s="1"/>
    </row>
    <row r="88" spans="1:34" ht="14.25" customHeight="1">
      <c r="A88" s="96">
        <v>11</v>
      </c>
      <c r="B88" s="97" t="s">
        <v>32</v>
      </c>
      <c r="C88" s="97" t="s">
        <v>570</v>
      </c>
      <c r="D88" s="40"/>
      <c r="E88" s="34"/>
      <c r="F88" s="34"/>
      <c r="G88" s="35"/>
      <c r="H88" s="28"/>
      <c r="I88" s="28"/>
      <c r="P88" s="49"/>
      <c r="Q88" s="49"/>
      <c r="R88" s="49"/>
      <c r="Y88" s="1"/>
      <c r="AE88" s="5"/>
      <c r="AF88" s="5"/>
      <c r="AG88" s="5"/>
      <c r="AH88" s="1"/>
    </row>
    <row r="89" spans="1:34" ht="14.25" customHeight="1">
      <c r="A89" s="96">
        <v>12</v>
      </c>
      <c r="B89" s="97" t="s">
        <v>32</v>
      </c>
      <c r="C89" s="97" t="s">
        <v>571</v>
      </c>
      <c r="D89" s="40"/>
      <c r="E89" s="34"/>
      <c r="F89" s="34"/>
      <c r="G89" s="35"/>
      <c r="H89" s="28"/>
      <c r="I89" s="28"/>
      <c r="Y89" s="1"/>
      <c r="AE89" s="5"/>
      <c r="AF89" s="5"/>
      <c r="AG89" s="5"/>
      <c r="AH89" s="1"/>
    </row>
    <row r="90" spans="1:34" ht="14.25" customHeight="1">
      <c r="A90" s="96">
        <v>13</v>
      </c>
      <c r="B90" s="97" t="s">
        <v>36</v>
      </c>
      <c r="C90" s="97" t="s">
        <v>572</v>
      </c>
      <c r="D90" s="40"/>
      <c r="E90" s="34"/>
      <c r="F90" s="34"/>
      <c r="G90" s="35"/>
      <c r="H90" s="28"/>
      <c r="I90" s="28"/>
      <c r="Y90" s="1"/>
      <c r="AE90" s="5"/>
      <c r="AF90" s="5"/>
      <c r="AG90" s="5"/>
      <c r="AH90" s="1"/>
    </row>
    <row r="91" spans="1:34" ht="14.25" customHeight="1">
      <c r="A91" s="96">
        <v>14</v>
      </c>
      <c r="B91" s="97" t="s">
        <v>36</v>
      </c>
      <c r="C91" s="97" t="s">
        <v>573</v>
      </c>
      <c r="D91" s="40"/>
      <c r="E91" s="34"/>
      <c r="F91" s="34"/>
      <c r="G91" s="35"/>
      <c r="H91" s="28"/>
      <c r="I91" s="28"/>
      <c r="Y91" s="1"/>
      <c r="AE91" s="5"/>
      <c r="AF91" s="5"/>
      <c r="AG91" s="5"/>
      <c r="AH91" s="1"/>
    </row>
    <row r="92" spans="1:34" ht="14.25" customHeight="1">
      <c r="A92" s="96">
        <v>15</v>
      </c>
      <c r="B92" s="97" t="s">
        <v>574</v>
      </c>
      <c r="C92" s="97" t="s">
        <v>575</v>
      </c>
      <c r="D92" s="40"/>
      <c r="E92" s="34"/>
      <c r="F92" s="34"/>
      <c r="G92" s="35"/>
      <c r="H92" s="28"/>
      <c r="I92" s="28"/>
      <c r="Y92" s="1"/>
      <c r="AH92" s="1"/>
    </row>
    <row r="93" spans="1:34" ht="14.25" customHeight="1">
      <c r="A93" s="96">
        <v>16</v>
      </c>
      <c r="B93" s="97" t="s">
        <v>576</v>
      </c>
      <c r="C93" s="97" t="s">
        <v>577</v>
      </c>
      <c r="D93" s="149"/>
      <c r="E93" s="152"/>
      <c r="F93" s="152"/>
      <c r="G93" s="35"/>
      <c r="H93" s="28"/>
      <c r="I93" s="28"/>
      <c r="Y93" s="1"/>
      <c r="AH93" s="1"/>
    </row>
    <row r="94" spans="1:34" ht="14.25" customHeight="1">
      <c r="A94" s="96">
        <v>17</v>
      </c>
      <c r="B94" s="96" t="s">
        <v>0</v>
      </c>
      <c r="C94" s="96" t="s">
        <v>578</v>
      </c>
      <c r="D94" s="34"/>
      <c r="E94" s="38"/>
      <c r="F94" s="38"/>
      <c r="G94" s="35"/>
      <c r="H94" s="28"/>
      <c r="I94" s="28"/>
      <c r="Y94" s="1"/>
      <c r="AH94" s="1"/>
    </row>
    <row r="95" spans="1:34" ht="14.25" customHeight="1">
      <c r="A95" s="96">
        <v>18</v>
      </c>
      <c r="B95" s="96" t="s">
        <v>0</v>
      </c>
      <c r="C95" s="96" t="s">
        <v>579</v>
      </c>
      <c r="D95" s="34"/>
      <c r="E95" s="38"/>
      <c r="F95" s="38"/>
      <c r="G95" s="35"/>
      <c r="H95" s="28"/>
      <c r="I95" s="28"/>
      <c r="Y95" s="1"/>
      <c r="AH95" s="1"/>
    </row>
    <row r="96" spans="1:34" ht="14.25" customHeight="1">
      <c r="A96" s="96">
        <v>19</v>
      </c>
      <c r="B96" s="97" t="s">
        <v>35</v>
      </c>
      <c r="C96" s="97" t="s">
        <v>580</v>
      </c>
      <c r="D96" s="34"/>
      <c r="E96" s="38"/>
      <c r="F96" s="38"/>
      <c r="G96" s="35"/>
      <c r="H96" s="28"/>
      <c r="I96" s="28"/>
      <c r="Y96" s="1"/>
      <c r="AH96" s="1"/>
    </row>
    <row r="97" spans="1:34" ht="14.25" customHeight="1">
      <c r="A97" s="96">
        <v>20</v>
      </c>
      <c r="B97" s="96" t="s">
        <v>581</v>
      </c>
      <c r="C97" s="96" t="s">
        <v>582</v>
      </c>
      <c r="D97" s="149"/>
      <c r="E97" s="152"/>
      <c r="F97" s="152"/>
      <c r="G97" s="35"/>
      <c r="H97" s="28"/>
      <c r="I97" s="28"/>
      <c r="Y97" s="1"/>
      <c r="AH97" s="1"/>
    </row>
    <row r="98" spans="1:34" ht="14.25" customHeight="1">
      <c r="A98" s="96">
        <v>21</v>
      </c>
      <c r="B98" s="97" t="s">
        <v>36</v>
      </c>
      <c r="C98" s="97" t="s">
        <v>583</v>
      </c>
      <c r="D98" s="39"/>
      <c r="E98" s="34"/>
      <c r="F98" s="34"/>
      <c r="G98" s="35"/>
      <c r="H98" s="28"/>
      <c r="I98" s="28"/>
      <c r="Y98" s="1"/>
      <c r="AH98" s="1"/>
    </row>
    <row r="99" spans="1:34" ht="14.25" customHeight="1">
      <c r="A99" s="98">
        <v>22</v>
      </c>
      <c r="B99" s="97" t="s">
        <v>36</v>
      </c>
      <c r="C99" s="97" t="s">
        <v>584</v>
      </c>
      <c r="D99" s="39"/>
      <c r="E99" s="34"/>
      <c r="F99" s="34"/>
      <c r="G99" s="35"/>
      <c r="H99" s="28"/>
      <c r="I99" s="28"/>
      <c r="Y99" s="1"/>
      <c r="AH99" s="1"/>
    </row>
    <row r="100" spans="1:34" ht="14.25" customHeight="1">
      <c r="A100" s="169" t="s">
        <v>112</v>
      </c>
      <c r="B100" s="109"/>
      <c r="C100" s="110"/>
      <c r="D100" s="39"/>
      <c r="E100" s="34"/>
      <c r="F100" s="34"/>
      <c r="G100" s="35"/>
      <c r="H100" s="28"/>
      <c r="I100" s="28"/>
      <c r="Y100" s="1"/>
      <c r="AH100" s="1"/>
    </row>
    <row r="101" spans="1:34" ht="14.25" customHeight="1">
      <c r="A101" s="44">
        <v>1</v>
      </c>
      <c r="B101" s="170" t="s">
        <v>586</v>
      </c>
      <c r="C101" s="170" t="s">
        <v>588</v>
      </c>
      <c r="D101" s="39"/>
      <c r="E101" s="34"/>
      <c r="F101" s="34"/>
      <c r="G101" s="35"/>
      <c r="H101" s="28"/>
      <c r="I101" s="28"/>
      <c r="Y101" s="1"/>
      <c r="AH101" s="1"/>
    </row>
    <row r="102" spans="1:34" ht="14.25">
      <c r="A102" s="47"/>
      <c r="B102" s="47"/>
      <c r="C102" s="47"/>
      <c r="D102" s="147"/>
      <c r="E102" s="135"/>
      <c r="F102" s="153"/>
      <c r="G102" s="35"/>
      <c r="H102" s="28"/>
      <c r="I102" s="28"/>
      <c r="P102" s="33"/>
      <c r="Q102" s="33"/>
      <c r="R102" s="33"/>
      <c r="Y102" s="1"/>
      <c r="AH102" s="1"/>
    </row>
    <row r="103" spans="1:34" ht="14.25" customHeight="1">
      <c r="A103" s="47"/>
      <c r="B103" s="47"/>
      <c r="C103" s="47"/>
      <c r="D103" s="147"/>
      <c r="E103" s="135"/>
      <c r="F103" s="153"/>
      <c r="G103" s="35"/>
      <c r="H103" s="28"/>
      <c r="I103" s="28"/>
      <c r="P103" s="33"/>
      <c r="Q103" s="33"/>
      <c r="R103" s="33"/>
      <c r="Y103" s="1"/>
      <c r="AH103" s="1"/>
    </row>
    <row r="104" spans="1:34" ht="14.25" customHeight="1">
      <c r="A104" s="47"/>
      <c r="B104" s="47"/>
      <c r="C104" s="47"/>
      <c r="D104" s="39"/>
      <c r="E104" s="34"/>
      <c r="F104" s="34"/>
      <c r="G104" s="35"/>
      <c r="H104" s="28"/>
      <c r="I104" s="28"/>
      <c r="P104" s="33"/>
      <c r="Q104" s="33"/>
      <c r="R104" s="33"/>
      <c r="Y104" s="1"/>
      <c r="AH104" s="1"/>
    </row>
    <row r="105" spans="1:34" ht="14.25" customHeight="1">
      <c r="A105" s="47"/>
      <c r="B105" s="47"/>
      <c r="C105" s="47"/>
      <c r="D105" s="39"/>
      <c r="E105" s="34"/>
      <c r="F105" s="34"/>
      <c r="G105" s="35"/>
      <c r="H105" s="28"/>
      <c r="I105" s="28"/>
      <c r="P105" s="33"/>
      <c r="Q105" s="33"/>
      <c r="R105" s="33"/>
      <c r="Y105" s="1"/>
      <c r="AH105" s="1"/>
    </row>
    <row r="106" spans="1:34" ht="14.25" customHeight="1">
      <c r="A106" s="47"/>
      <c r="B106" s="47"/>
      <c r="C106" s="47"/>
      <c r="D106" s="39"/>
      <c r="E106" s="34"/>
      <c r="F106" s="34"/>
      <c r="G106" s="35"/>
      <c r="H106" s="28"/>
      <c r="I106" s="28"/>
      <c r="P106" s="33"/>
      <c r="Q106" s="33"/>
      <c r="R106" s="33"/>
      <c r="Y106" s="1"/>
      <c r="AH106" s="1"/>
    </row>
    <row r="107" spans="1:34" ht="14.25" customHeight="1">
      <c r="A107" s="47"/>
      <c r="B107" s="47"/>
      <c r="C107" s="47"/>
      <c r="D107" s="39"/>
      <c r="E107" s="34"/>
      <c r="F107" s="34"/>
      <c r="G107" s="35"/>
      <c r="H107" s="28"/>
      <c r="I107" s="28"/>
      <c r="P107" s="33"/>
      <c r="Q107" s="33"/>
      <c r="R107" s="33"/>
      <c r="Y107" s="1"/>
      <c r="AH107" s="1"/>
    </row>
    <row r="108" spans="1:34" ht="14.25" customHeight="1">
      <c r="A108" s="34"/>
      <c r="B108" s="34"/>
      <c r="C108" s="34"/>
      <c r="D108" s="39"/>
      <c r="E108" s="34"/>
      <c r="F108" s="34"/>
      <c r="G108" s="35"/>
      <c r="H108" s="28"/>
      <c r="I108" s="28"/>
      <c r="P108" s="33"/>
      <c r="Q108" s="33"/>
      <c r="R108" s="33"/>
      <c r="Y108" s="1"/>
      <c r="AH108" s="1"/>
    </row>
    <row r="109" spans="1:34" ht="14.25" customHeight="1">
      <c r="A109" s="34"/>
      <c r="B109" s="34"/>
      <c r="C109" s="34"/>
      <c r="D109" s="39"/>
      <c r="E109" s="34"/>
      <c r="F109" s="34"/>
      <c r="G109" s="35"/>
      <c r="H109" s="28"/>
      <c r="I109" s="28"/>
      <c r="P109" s="33"/>
      <c r="Q109" s="33"/>
      <c r="R109" s="33"/>
      <c r="S109" s="29"/>
      <c r="T109" s="30"/>
      <c r="U109" s="30"/>
      <c r="V109" s="4"/>
      <c r="W109" s="4"/>
      <c r="X109" s="4"/>
      <c r="Y109" s="1"/>
      <c r="AH109" s="1"/>
    </row>
    <row r="110" spans="1:34" ht="14.25" customHeight="1">
      <c r="A110" s="34"/>
      <c r="B110" s="34"/>
      <c r="C110" s="34"/>
      <c r="D110" s="39"/>
      <c r="E110" s="34"/>
      <c r="F110" s="34"/>
      <c r="G110" s="35"/>
      <c r="H110" s="28"/>
      <c r="I110" s="28"/>
      <c r="P110" s="33"/>
      <c r="Q110" s="33"/>
      <c r="R110" s="33"/>
      <c r="S110" s="29"/>
      <c r="T110" s="30"/>
      <c r="U110" s="30"/>
      <c r="V110" s="4"/>
      <c r="W110" s="4"/>
      <c r="X110" s="4"/>
      <c r="Y110" s="1"/>
      <c r="AH110" s="1"/>
    </row>
    <row r="111" spans="1:34" ht="14.25" customHeight="1">
      <c r="A111" s="171" t="s">
        <v>587</v>
      </c>
      <c r="B111" s="154"/>
      <c r="C111" s="155"/>
      <c r="D111" s="39"/>
      <c r="E111" s="34"/>
      <c r="F111" s="34"/>
      <c r="G111" s="35"/>
      <c r="H111" s="28"/>
      <c r="I111" s="28"/>
      <c r="P111" s="33"/>
      <c r="Q111" s="33"/>
      <c r="R111" s="27"/>
      <c r="S111" s="29"/>
      <c r="T111" s="30"/>
      <c r="U111" s="30"/>
      <c r="V111" s="4"/>
      <c r="W111" s="4"/>
      <c r="X111" s="4"/>
      <c r="Y111" s="1"/>
      <c r="AH111" s="1"/>
    </row>
    <row r="112" spans="1:34" ht="14.25" customHeight="1">
      <c r="A112" s="156"/>
      <c r="B112" s="157"/>
      <c r="C112" s="158"/>
      <c r="D112" s="39"/>
      <c r="E112" s="34"/>
      <c r="F112" s="34"/>
      <c r="G112" s="35"/>
      <c r="H112" s="28"/>
      <c r="I112" s="28"/>
      <c r="M112" s="31"/>
      <c r="N112" s="31"/>
      <c r="O112" s="26"/>
      <c r="P112" s="33"/>
      <c r="Q112" s="33"/>
      <c r="R112" s="27"/>
      <c r="S112" s="23"/>
      <c r="T112" s="23"/>
      <c r="U112" s="23"/>
      <c r="V112" s="23"/>
      <c r="W112" s="23"/>
      <c r="X112" s="23"/>
      <c r="Y112" s="1"/>
      <c r="AH112" s="1"/>
    </row>
    <row r="113" spans="1:34" ht="14.25" customHeight="1">
      <c r="A113" s="156"/>
      <c r="B113" s="157"/>
      <c r="C113" s="158"/>
      <c r="D113" s="39"/>
      <c r="E113" s="34"/>
      <c r="F113" s="34"/>
      <c r="G113" s="35"/>
      <c r="H113" s="28"/>
      <c r="I113" s="28"/>
      <c r="M113" s="31"/>
      <c r="N113" s="31"/>
      <c r="O113" s="26"/>
      <c r="P113" s="33"/>
      <c r="Q113" s="33"/>
      <c r="R113" s="27"/>
      <c r="S113" s="23"/>
      <c r="T113" s="23"/>
      <c r="U113" s="23"/>
      <c r="V113" s="23"/>
      <c r="W113" s="23"/>
      <c r="X113" s="23"/>
      <c r="Y113" s="1"/>
      <c r="AH113" s="1"/>
    </row>
    <row r="114" spans="1:34" ht="14.25" customHeight="1">
      <c r="A114" s="159"/>
      <c r="B114" s="160"/>
      <c r="C114" s="161"/>
      <c r="D114" s="39"/>
      <c r="E114" s="34"/>
      <c r="F114" s="34"/>
      <c r="G114" s="149"/>
      <c r="H114" s="150"/>
      <c r="I114" s="150"/>
      <c r="M114" s="31"/>
      <c r="N114" s="31"/>
      <c r="O114" s="26"/>
      <c r="S114" s="23"/>
      <c r="T114" s="23"/>
      <c r="U114" s="23"/>
      <c r="V114" s="23"/>
      <c r="W114" s="23"/>
      <c r="X114" s="23"/>
      <c r="Y114" s="1"/>
      <c r="AH114" s="1"/>
    </row>
    <row r="115" spans="1:34" ht="14.25" customHeight="1">
      <c r="A115" s="34"/>
      <c r="B115" s="34"/>
      <c r="C115" s="34"/>
      <c r="D115" s="39"/>
      <c r="E115" s="34"/>
      <c r="F115" s="34"/>
      <c r="G115" s="35"/>
      <c r="H115" s="34"/>
      <c r="I115" s="34"/>
      <c r="M115" s="31"/>
      <c r="N115" s="31"/>
      <c r="O115" s="26"/>
      <c r="S115" s="23"/>
      <c r="T115" s="23"/>
      <c r="U115" s="23"/>
      <c r="V115" s="23"/>
      <c r="W115" s="23"/>
      <c r="X115" s="23"/>
      <c r="Y115" s="1"/>
      <c r="AH115" s="1"/>
    </row>
    <row r="116" spans="1:34" ht="14.25" customHeight="1">
      <c r="A116" s="34"/>
      <c r="B116" s="34"/>
      <c r="C116" s="34"/>
      <c r="D116" s="39"/>
      <c r="E116" s="34"/>
      <c r="F116" s="34"/>
      <c r="G116" s="35"/>
      <c r="H116" s="34"/>
      <c r="I116" s="34"/>
      <c r="M116" s="31"/>
      <c r="N116" s="31"/>
      <c r="O116" s="26"/>
      <c r="S116" s="23"/>
      <c r="T116" s="23"/>
      <c r="U116" s="23"/>
      <c r="V116" s="23"/>
      <c r="W116" s="23"/>
      <c r="X116" s="23"/>
      <c r="Y116" s="1"/>
      <c r="AH116" s="1"/>
    </row>
    <row r="117" spans="1:34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50"/>
      <c r="N117" s="50"/>
      <c r="O117" s="51"/>
      <c r="P117" s="24"/>
      <c r="Q117" s="24"/>
      <c r="R117" s="24"/>
      <c r="S117" s="25"/>
      <c r="T117" s="25"/>
      <c r="U117" s="25"/>
      <c r="V117" s="25"/>
      <c r="W117" s="25"/>
      <c r="X117" s="25"/>
      <c r="AH117" s="1"/>
    </row>
    <row r="118" spans="13:36" ht="14.25" customHeight="1">
      <c r="M118" s="31"/>
      <c r="N118" s="31"/>
      <c r="O118" s="26"/>
      <c r="S118" s="23"/>
      <c r="T118" s="23"/>
      <c r="U118" s="23"/>
      <c r="V118" s="23"/>
      <c r="W118" s="23"/>
      <c r="X118" s="23"/>
      <c r="Z118" s="7"/>
      <c r="AA118" s="7"/>
      <c r="AB118" s="7"/>
      <c r="AC118" s="7"/>
      <c r="AD118" s="7"/>
      <c r="AE118" s="7"/>
      <c r="AF118" s="7"/>
      <c r="AG118" s="7"/>
      <c r="AH118" s="8"/>
      <c r="AI118" s="8"/>
      <c r="AJ118" s="9"/>
    </row>
    <row r="119" spans="13:36" ht="14.25" customHeight="1">
      <c r="M119" s="31"/>
      <c r="N119" s="31"/>
      <c r="O119" s="26"/>
      <c r="S119" s="23"/>
      <c r="T119" s="23"/>
      <c r="U119" s="23"/>
      <c r="V119" s="23"/>
      <c r="W119" s="23"/>
      <c r="X119" s="23"/>
      <c r="Z119" s="10"/>
      <c r="AA119" s="10"/>
      <c r="AB119" s="10"/>
      <c r="AC119" s="10"/>
      <c r="AD119" s="10"/>
      <c r="AE119" s="10"/>
      <c r="AF119" s="10"/>
      <c r="AG119" s="10"/>
      <c r="AH119" s="11"/>
      <c r="AI119" s="11"/>
      <c r="AJ119" s="12"/>
    </row>
    <row r="120" spans="1:36" ht="14.25" customHeight="1">
      <c r="A120" s="22"/>
      <c r="B120" s="22"/>
      <c r="C120" s="22"/>
      <c r="M120" s="31"/>
      <c r="N120" s="31"/>
      <c r="O120" s="26"/>
      <c r="S120" s="23"/>
      <c r="T120" s="23"/>
      <c r="U120" s="23"/>
      <c r="V120" s="23"/>
      <c r="W120" s="23"/>
      <c r="X120" s="23"/>
      <c r="Z120" s="13"/>
      <c r="AA120" s="13"/>
      <c r="AB120" s="14"/>
      <c r="AC120" s="13"/>
      <c r="AD120" s="13"/>
      <c r="AE120" s="15"/>
      <c r="AF120" s="16"/>
      <c r="AG120" s="16"/>
      <c r="AH120" s="17"/>
      <c r="AI120" s="18"/>
      <c r="AJ120" s="18"/>
    </row>
    <row r="121" spans="1:36" ht="14.25" customHeight="1">
      <c r="A121" s="22"/>
      <c r="B121" s="22"/>
      <c r="C121" s="22"/>
      <c r="M121" s="31"/>
      <c r="N121" s="31"/>
      <c r="O121" s="26"/>
      <c r="S121" s="23"/>
      <c r="T121" s="23"/>
      <c r="U121" s="23"/>
      <c r="V121" s="23"/>
      <c r="W121" s="23"/>
      <c r="X121" s="23"/>
      <c r="Z121" s="19"/>
      <c r="AA121" s="20"/>
      <c r="AB121" s="19"/>
      <c r="AC121" s="19"/>
      <c r="AD121" s="20"/>
      <c r="AE121" s="15"/>
      <c r="AF121" s="16"/>
      <c r="AG121" s="16"/>
      <c r="AH121" s="17"/>
      <c r="AI121" s="18"/>
      <c r="AJ121" s="18"/>
    </row>
    <row r="122" spans="1:36" ht="14.25" customHeight="1">
      <c r="A122" s="22"/>
      <c r="B122" s="22"/>
      <c r="C122" s="22"/>
      <c r="M122" s="31"/>
      <c r="N122" s="31"/>
      <c r="O122" s="32"/>
      <c r="S122" s="23"/>
      <c r="T122" s="23"/>
      <c r="U122" s="23"/>
      <c r="V122" s="23"/>
      <c r="W122" s="23"/>
      <c r="X122" s="23"/>
      <c r="Z122" s="19"/>
      <c r="AA122" s="20"/>
      <c r="AB122" s="19"/>
      <c r="AC122" s="19"/>
      <c r="AD122" s="20"/>
      <c r="AE122" s="15"/>
      <c r="AF122" s="16"/>
      <c r="AG122" s="16"/>
      <c r="AH122" s="17"/>
      <c r="AI122" s="18"/>
      <c r="AJ122" s="18"/>
    </row>
    <row r="123" spans="1:36" ht="14.25" customHeight="1">
      <c r="A123" s="22"/>
      <c r="B123" s="22"/>
      <c r="C123" s="22"/>
      <c r="D123" s="23"/>
      <c r="E123" s="23"/>
      <c r="F123" s="23"/>
      <c r="G123" s="23"/>
      <c r="M123" s="31"/>
      <c r="N123" s="31"/>
      <c r="O123" s="32"/>
      <c r="S123" s="23"/>
      <c r="T123" s="23"/>
      <c r="U123" s="23"/>
      <c r="V123" s="23"/>
      <c r="W123" s="23"/>
      <c r="X123" s="23"/>
      <c r="Z123" s="19"/>
      <c r="AA123" s="20"/>
      <c r="AB123" s="19"/>
      <c r="AC123" s="19"/>
      <c r="AD123" s="20"/>
      <c r="AE123" s="15"/>
      <c r="AF123" s="16"/>
      <c r="AG123" s="16"/>
      <c r="AH123" s="17"/>
      <c r="AI123" s="18"/>
      <c r="AJ123" s="18"/>
    </row>
    <row r="124" spans="1:36" ht="14.25" customHeight="1">
      <c r="A124" s="22"/>
      <c r="B124" s="22"/>
      <c r="C124" s="22"/>
      <c r="D124" s="23"/>
      <c r="E124" s="23"/>
      <c r="F124" s="23"/>
      <c r="G124" s="23"/>
      <c r="M124" s="31"/>
      <c r="N124" s="31"/>
      <c r="O124" s="32"/>
      <c r="S124" s="23"/>
      <c r="T124" s="23"/>
      <c r="U124" s="23"/>
      <c r="V124" s="23"/>
      <c r="W124" s="23"/>
      <c r="X124" s="23"/>
      <c r="Z124" s="19"/>
      <c r="AA124" s="20"/>
      <c r="AB124" s="19"/>
      <c r="AC124" s="19"/>
      <c r="AD124" s="20"/>
      <c r="AE124" s="15"/>
      <c r="AF124" s="16"/>
      <c r="AG124" s="16"/>
      <c r="AH124" s="17"/>
      <c r="AI124" s="18"/>
      <c r="AJ124" s="18"/>
    </row>
    <row r="125" spans="1:36" ht="14.25" customHeight="1">
      <c r="A125" s="22"/>
      <c r="B125" s="22"/>
      <c r="C125" s="22"/>
      <c r="D125" s="23"/>
      <c r="E125" s="23"/>
      <c r="F125" s="23"/>
      <c r="G125" s="23"/>
      <c r="M125" s="23"/>
      <c r="N125" s="23"/>
      <c r="O125" s="23"/>
      <c r="S125" s="23"/>
      <c r="T125" s="23"/>
      <c r="U125" s="23"/>
      <c r="V125" s="23"/>
      <c r="W125" s="23"/>
      <c r="X125" s="23"/>
      <c r="Z125" s="19"/>
      <c r="AA125" s="20"/>
      <c r="AB125" s="19"/>
      <c r="AC125" s="19"/>
      <c r="AD125" s="19"/>
      <c r="AE125" s="21"/>
      <c r="AF125" s="10"/>
      <c r="AG125" s="10"/>
      <c r="AH125" s="17"/>
      <c r="AI125" s="18"/>
      <c r="AJ125" s="18"/>
    </row>
    <row r="126" spans="1:36" ht="14.25" customHeight="1">
      <c r="A126" s="22"/>
      <c r="B126" s="22"/>
      <c r="C126" s="22"/>
      <c r="D126" s="23"/>
      <c r="E126" s="23"/>
      <c r="F126" s="23"/>
      <c r="G126" s="23"/>
      <c r="M126" s="23"/>
      <c r="N126" s="23"/>
      <c r="O126" s="23"/>
      <c r="S126" s="23"/>
      <c r="T126" s="23"/>
      <c r="U126" s="23"/>
      <c r="V126" s="23"/>
      <c r="W126" s="23"/>
      <c r="X126" s="23"/>
      <c r="Z126" s="19"/>
      <c r="AA126" s="19"/>
      <c r="AB126" s="19"/>
      <c r="AC126" s="19"/>
      <c r="AD126" s="20"/>
      <c r="AE126" s="15"/>
      <c r="AF126" s="16"/>
      <c r="AG126" s="16"/>
      <c r="AH126" s="17"/>
      <c r="AI126" s="18"/>
      <c r="AJ126" s="18"/>
    </row>
    <row r="127" spans="1:36" ht="14.25" customHeight="1">
      <c r="A127" s="22"/>
      <c r="B127" s="22"/>
      <c r="C127" s="22"/>
      <c r="D127" s="23"/>
      <c r="E127" s="23"/>
      <c r="F127" s="23"/>
      <c r="G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Z127" s="19"/>
      <c r="AA127" s="20"/>
      <c r="AB127" s="19"/>
      <c r="AC127" s="19"/>
      <c r="AD127" s="20"/>
      <c r="AE127" s="15"/>
      <c r="AF127" s="16"/>
      <c r="AG127" s="16"/>
      <c r="AH127" s="17"/>
      <c r="AI127" s="18"/>
      <c r="AJ127" s="18"/>
    </row>
    <row r="128" spans="1:36" ht="14.25" customHeight="1">
      <c r="A128" s="22"/>
      <c r="B128" s="22"/>
      <c r="C128" s="22"/>
      <c r="D128" s="23"/>
      <c r="E128" s="23"/>
      <c r="F128" s="23"/>
      <c r="G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Z128" s="19"/>
      <c r="AA128" s="20"/>
      <c r="AB128" s="19"/>
      <c r="AC128" s="19"/>
      <c r="AD128" s="20"/>
      <c r="AE128" s="15"/>
      <c r="AF128" s="16"/>
      <c r="AG128" s="16"/>
      <c r="AH128" s="17"/>
      <c r="AI128" s="18"/>
      <c r="AJ128" s="18"/>
    </row>
    <row r="129" spans="1:36" ht="14.25" customHeight="1">
      <c r="A129" s="22"/>
      <c r="B129" s="22"/>
      <c r="C129" s="22"/>
      <c r="D129" s="23"/>
      <c r="E129" s="23"/>
      <c r="F129" s="23"/>
      <c r="G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Z129" s="19"/>
      <c r="AA129" s="20"/>
      <c r="AB129" s="19"/>
      <c r="AC129" s="19"/>
      <c r="AD129" s="20"/>
      <c r="AE129" s="15"/>
      <c r="AF129" s="16"/>
      <c r="AG129" s="16"/>
      <c r="AH129" s="17"/>
      <c r="AI129" s="18"/>
      <c r="AJ129" s="18"/>
    </row>
    <row r="130" spans="1:36" ht="14.25" customHeight="1">
      <c r="A130" s="22"/>
      <c r="B130" s="22"/>
      <c r="C130" s="22"/>
      <c r="D130" s="23"/>
      <c r="E130" s="23"/>
      <c r="F130" s="23"/>
      <c r="G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Z130" s="19"/>
      <c r="AA130" s="19"/>
      <c r="AB130" s="19"/>
      <c r="AC130" s="19"/>
      <c r="AD130" s="20"/>
      <c r="AE130" s="15"/>
      <c r="AF130" s="16"/>
      <c r="AG130" s="16"/>
      <c r="AH130" s="17"/>
      <c r="AI130" s="18"/>
      <c r="AJ130" s="18"/>
    </row>
    <row r="131" spans="1:36" ht="14.25" customHeight="1">
      <c r="A131" s="22"/>
      <c r="B131" s="22"/>
      <c r="C131" s="22"/>
      <c r="D131" s="23"/>
      <c r="E131" s="23"/>
      <c r="F131" s="23"/>
      <c r="G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Z131" s="19"/>
      <c r="AA131" s="20"/>
      <c r="AB131" s="19"/>
      <c r="AC131" s="19"/>
      <c r="AD131" s="20"/>
      <c r="AE131" s="15"/>
      <c r="AF131" s="16"/>
      <c r="AG131" s="16"/>
      <c r="AH131" s="17"/>
      <c r="AI131" s="18"/>
      <c r="AJ131" s="18"/>
    </row>
    <row r="132" spans="1:36" ht="14.25" customHeight="1">
      <c r="A132" s="22"/>
      <c r="B132" s="22"/>
      <c r="C132" s="22"/>
      <c r="D132" s="23"/>
      <c r="E132" s="23"/>
      <c r="F132" s="23"/>
      <c r="G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Z132" s="19"/>
      <c r="AA132" s="19"/>
      <c r="AB132" s="19"/>
      <c r="AC132" s="19"/>
      <c r="AD132" s="20"/>
      <c r="AE132" s="15"/>
      <c r="AF132" s="16"/>
      <c r="AG132" s="16"/>
      <c r="AH132" s="17"/>
      <c r="AI132" s="18"/>
      <c r="AJ132" s="18"/>
    </row>
    <row r="133" spans="1:36" ht="14.25" customHeight="1">
      <c r="A133" s="22"/>
      <c r="B133" s="22"/>
      <c r="C133" s="22"/>
      <c r="D133" s="23"/>
      <c r="E133" s="23"/>
      <c r="F133" s="23"/>
      <c r="G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Z133" s="19"/>
      <c r="AA133" s="20"/>
      <c r="AB133" s="19"/>
      <c r="AC133" s="19"/>
      <c r="AD133" s="20"/>
      <c r="AE133" s="15"/>
      <c r="AF133" s="16"/>
      <c r="AG133" s="16"/>
      <c r="AH133" s="17"/>
      <c r="AI133" s="18"/>
      <c r="AJ133" s="18"/>
    </row>
    <row r="134" spans="1:34" ht="14.25" customHeight="1">
      <c r="A134" s="22"/>
      <c r="B134" s="22"/>
      <c r="C134" s="22"/>
      <c r="D134" s="23"/>
      <c r="E134" s="23"/>
      <c r="F134" s="23"/>
      <c r="G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AH134" s="1"/>
    </row>
    <row r="135" spans="1:34" ht="14.25" customHeight="1">
      <c r="A135" s="22"/>
      <c r="B135" s="22"/>
      <c r="C135" s="22"/>
      <c r="D135" s="23"/>
      <c r="E135" s="23"/>
      <c r="F135" s="23"/>
      <c r="G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AH135" s="1"/>
    </row>
    <row r="136" spans="1:24" ht="14.25" customHeight="1">
      <c r="A136" s="22"/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 customHeight="1">
      <c r="A137" s="22"/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 customHeight="1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 customHeight="1">
      <c r="A139" s="22"/>
      <c r="B139" s="22"/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 customHeight="1">
      <c r="A140" s="22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 customHeight="1">
      <c r="A141" s="22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>
      <c r="A142" s="22"/>
      <c r="B142" s="2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>
      <c r="A143" s="22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>
      <c r="A144" s="22"/>
      <c r="B144" s="2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>
      <c r="A145" s="22"/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>
      <c r="A146" s="22"/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>
      <c r="A147" s="22"/>
      <c r="B147" s="22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>
      <c r="A148" s="22"/>
      <c r="B148" s="22"/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>
      <c r="A149" s="22"/>
      <c r="B149" s="22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>
      <c r="A150" s="22"/>
      <c r="B150" s="22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>
      <c r="A151" s="22"/>
      <c r="B151" s="22"/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>
      <c r="A152" s="22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>
      <c r="A153" s="22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>
      <c r="A154" s="22"/>
      <c r="B154" s="22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>
      <c r="A157" s="22"/>
      <c r="B157" s="22"/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>
      <c r="A158" s="22"/>
      <c r="B158" s="22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>
      <c r="A159" s="22"/>
      <c r="B159" s="22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>
      <c r="A160" s="22"/>
      <c r="B160" s="22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>
      <c r="A161" s="22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>
      <c r="A162" s="22"/>
      <c r="B162" s="22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>
      <c r="A163" s="22"/>
      <c r="B163" s="22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>
      <c r="A164" s="22"/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>
      <c r="A165" s="22"/>
      <c r="B165" s="22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>
      <c r="A166" s="22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>
      <c r="A167" s="22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>
      <c r="A168" s="22"/>
      <c r="B168" s="22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>
      <c r="A169" s="22"/>
      <c r="B169" s="22"/>
      <c r="C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>
      <c r="A170" s="22"/>
      <c r="B170" s="22"/>
      <c r="C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>
      <c r="A171" s="22"/>
      <c r="B171" s="22"/>
      <c r="C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>
      <c r="A172" s="22"/>
      <c r="B172" s="22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>
      <c r="A173" s="22"/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>
      <c r="A175" s="22"/>
      <c r="B175" s="22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>
      <c r="A176" s="22"/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>
      <c r="A177" s="22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>
      <c r="A178" s="22"/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>
      <c r="A179" s="22"/>
      <c r="B179" s="22"/>
      <c r="C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>
      <c r="A180" s="22"/>
      <c r="B180" s="22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>
      <c r="A181" s="22"/>
      <c r="B181" s="22"/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>
      <c r="A182" s="22"/>
      <c r="B182" s="22"/>
      <c r="C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>
      <c r="A183" s="22"/>
      <c r="B183" s="22"/>
      <c r="C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>
      <c r="A184" s="22"/>
      <c r="B184" s="22"/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>
      <c r="A185" s="22"/>
      <c r="B185" s="22"/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>
      <c r="A186" s="22"/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>
      <c r="A187" s="22"/>
      <c r="B187" s="22"/>
      <c r="C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>
      <c r="A188" s="22"/>
      <c r="B188" s="22"/>
      <c r="C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>
      <c r="A189" s="22"/>
      <c r="B189" s="22"/>
      <c r="C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>
      <c r="A190" s="22"/>
      <c r="B190" s="22"/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>
      <c r="A191" s="22"/>
      <c r="B191" s="22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>
      <c r="A192" s="22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>
      <c r="A193" s="22"/>
      <c r="B193" s="22"/>
      <c r="C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>
      <c r="A194" s="22"/>
      <c r="B194" s="22"/>
      <c r="C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>
      <c r="A195" s="22"/>
      <c r="B195" s="22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>
      <c r="A196" s="22"/>
      <c r="B196" s="22"/>
      <c r="C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>
      <c r="A197" s="22"/>
      <c r="B197" s="22"/>
      <c r="C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>
      <c r="A198" s="22"/>
      <c r="B198" s="22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>
      <c r="A199" s="22"/>
      <c r="B199" s="22"/>
      <c r="C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>
      <c r="A200" s="22"/>
      <c r="B200" s="22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>
      <c r="A201" s="22"/>
      <c r="B201" s="22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>
      <c r="A202" s="22"/>
      <c r="B202" s="22"/>
      <c r="C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>
      <c r="A203" s="22"/>
      <c r="B203" s="22"/>
      <c r="C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>
      <c r="A204" s="22"/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>
      <c r="A205" s="22"/>
      <c r="B205" s="22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>
      <c r="A206" s="22"/>
      <c r="B206" s="22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>
      <c r="A207" s="22"/>
      <c r="B207" s="22"/>
      <c r="C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>
      <c r="A208" s="22"/>
      <c r="B208" s="22"/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>
      <c r="A209" s="22"/>
      <c r="B209" s="22"/>
      <c r="C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>
      <c r="A210" s="22"/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>
      <c r="A211" s="22"/>
      <c r="B211" s="22"/>
      <c r="C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>
      <c r="A212" s="22"/>
      <c r="B212" s="22"/>
      <c r="C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>
      <c r="A213" s="22"/>
      <c r="B213" s="22"/>
      <c r="C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>
      <c r="A214" s="22"/>
      <c r="B214" s="22"/>
      <c r="C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>
      <c r="A215" s="22"/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>
      <c r="A216" s="22"/>
      <c r="B216" s="22"/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>
      <c r="A217" s="22"/>
      <c r="B217" s="22"/>
      <c r="C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>
      <c r="A218" s="22"/>
      <c r="B218" s="22"/>
      <c r="C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>
      <c r="A219" s="22"/>
      <c r="B219" s="22"/>
      <c r="C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>
      <c r="A220" s="22"/>
      <c r="B220" s="22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>
      <c r="A221" s="2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>
      <c r="A222" s="22"/>
      <c r="B222" s="22"/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>
      <c r="A223" s="22"/>
      <c r="B223" s="22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>
      <c r="A224" s="22"/>
      <c r="B224" s="22"/>
      <c r="C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>
      <c r="A225" s="22"/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>
      <c r="A233" s="22"/>
      <c r="B233" s="22"/>
      <c r="C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>
      <c r="A234" s="22"/>
      <c r="B234" s="22"/>
      <c r="C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>
      <c r="A235" s="22"/>
      <c r="B235" s="22"/>
      <c r="C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>
      <c r="A236" s="22"/>
      <c r="B236" s="22"/>
      <c r="C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>
      <c r="A237" s="22"/>
      <c r="B237" s="22"/>
      <c r="C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>
      <c r="A238" s="22"/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>
      <c r="A240" s="22"/>
      <c r="B240" s="22"/>
      <c r="C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>
      <c r="A241" s="22"/>
      <c r="B241" s="22"/>
      <c r="C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>
      <c r="A242" s="22"/>
      <c r="B242" s="22"/>
      <c r="C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>
      <c r="A243" s="22"/>
      <c r="B243" s="22"/>
      <c r="C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>
      <c r="A244" s="22"/>
      <c r="B244" s="22"/>
      <c r="C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>
      <c r="A245" s="22"/>
      <c r="B245" s="22"/>
      <c r="C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>
      <c r="A246" s="22"/>
      <c r="B246" s="22"/>
      <c r="C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>
      <c r="A247" s="22"/>
      <c r="B247" s="22"/>
      <c r="C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>
      <c r="A248" s="22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>
      <c r="A249" s="22"/>
      <c r="B249" s="22"/>
      <c r="C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>
      <c r="A250" s="22"/>
      <c r="B250" s="22"/>
      <c r="C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>
      <c r="A251" s="22"/>
      <c r="B251" s="22"/>
      <c r="C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>
      <c r="A252" s="22"/>
      <c r="B252" s="22"/>
      <c r="C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>
      <c r="A253" s="22"/>
      <c r="B253" s="22"/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>
      <c r="A254" s="22"/>
      <c r="B254" s="22"/>
      <c r="C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>
      <c r="A255" s="22"/>
      <c r="B255" s="22"/>
      <c r="C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>
      <c r="A256" s="22"/>
      <c r="B256" s="22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>
      <c r="A257" s="22"/>
      <c r="B257" s="22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>
      <c r="A258" s="22"/>
      <c r="B258" s="22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>
      <c r="A259" s="22"/>
      <c r="B259" s="22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>
      <c r="A260" s="22"/>
      <c r="B260" s="22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>
      <c r="A261" s="22"/>
      <c r="B261" s="22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>
      <c r="A262" s="22"/>
      <c r="B262" s="22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>
      <c r="A263" s="22"/>
      <c r="B263" s="22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>
      <c r="A264" s="22"/>
      <c r="B264" s="22"/>
      <c r="C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>
      <c r="A265" s="22"/>
      <c r="B265" s="22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>
      <c r="A266" s="22"/>
      <c r="B266" s="22"/>
      <c r="C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>
      <c r="A267" s="22"/>
      <c r="B267" s="22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>
      <c r="A268" s="22"/>
      <c r="B268" s="22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>
      <c r="A269" s="22"/>
      <c r="B269" s="22"/>
      <c r="C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>
      <c r="A270" s="22"/>
      <c r="B270" s="22"/>
      <c r="C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>
      <c r="A271" s="22"/>
      <c r="B271" s="22"/>
      <c r="C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>
      <c r="A272" s="22"/>
      <c r="B272" s="22"/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>
      <c r="A273" s="22"/>
      <c r="B273" s="22"/>
      <c r="C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>
      <c r="A274" s="22"/>
      <c r="B274" s="22"/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>
      <c r="A275" s="22"/>
      <c r="B275" s="22"/>
      <c r="C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>
      <c r="A276" s="22"/>
      <c r="B276" s="22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>
      <c r="A277" s="22"/>
      <c r="B277" s="22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>
      <c r="A278" s="22"/>
      <c r="B278" s="22"/>
      <c r="C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>
      <c r="A279" s="22"/>
      <c r="B279" s="22"/>
      <c r="C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>
      <c r="A280" s="22"/>
      <c r="B280" s="22"/>
      <c r="C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>
      <c r="A281" s="22"/>
      <c r="B281" s="22"/>
      <c r="C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>
      <c r="A282" s="22"/>
      <c r="B282" s="22"/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>
      <c r="A283" s="22"/>
      <c r="B283" s="22"/>
      <c r="C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>
      <c r="A284" s="22"/>
      <c r="B284" s="22"/>
      <c r="C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>
      <c r="A285" s="22"/>
      <c r="B285" s="22"/>
      <c r="C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>
      <c r="A286" s="22"/>
      <c r="B286" s="22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>
      <c r="A287" s="22"/>
      <c r="B287" s="22"/>
      <c r="C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>
      <c r="A288" s="22"/>
      <c r="B288" s="22"/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>
      <c r="A289" s="22"/>
      <c r="B289" s="22"/>
      <c r="C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>
      <c r="A290" s="22"/>
      <c r="B290" s="22"/>
      <c r="C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>
      <c r="A291" s="22"/>
      <c r="B291" s="22"/>
      <c r="C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>
      <c r="A292" s="22"/>
      <c r="B292" s="22"/>
      <c r="C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>
      <c r="A293" s="22"/>
      <c r="B293" s="22"/>
      <c r="C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>
      <c r="A294" s="22"/>
      <c r="B294" s="22"/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>
      <c r="A295" s="22"/>
      <c r="B295" s="22"/>
      <c r="C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>
      <c r="A296" s="22"/>
      <c r="B296" s="22"/>
      <c r="C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>
      <c r="A297" s="22"/>
      <c r="B297" s="22"/>
      <c r="C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>
      <c r="A298" s="22"/>
      <c r="B298" s="22"/>
      <c r="C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>
      <c r="A299" s="22"/>
      <c r="B299" s="22"/>
      <c r="C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4.25">
      <c r="A300" s="22"/>
      <c r="B300" s="22"/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4.25">
      <c r="A301" s="22"/>
      <c r="B301" s="22"/>
      <c r="C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4.25">
      <c r="A302" s="22"/>
      <c r="B302" s="22"/>
      <c r="C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4.25">
      <c r="A303" s="22"/>
      <c r="B303" s="22"/>
      <c r="C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4.25">
      <c r="A304" s="22"/>
      <c r="B304" s="22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4.25">
      <c r="A305" s="22"/>
      <c r="B305" s="22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4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4.25">
      <c r="A307" s="22"/>
      <c r="B307" s="22"/>
      <c r="C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4.25">
      <c r="A308" s="22"/>
      <c r="B308" s="22"/>
      <c r="C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4.25">
      <c r="A309" s="22"/>
      <c r="B309" s="22"/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4.25">
      <c r="A310" s="22"/>
      <c r="B310" s="22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4.25">
      <c r="A311" s="22"/>
      <c r="B311" s="22"/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4.25">
      <c r="A312" s="22"/>
      <c r="B312" s="22"/>
      <c r="C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4.25">
      <c r="A313" s="22"/>
      <c r="B313" s="22"/>
      <c r="C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4.25">
      <c r="A314" s="22"/>
      <c r="B314" s="22"/>
      <c r="C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4.25">
      <c r="A315" s="22"/>
      <c r="B315" s="22"/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4.25">
      <c r="A316" s="22"/>
      <c r="B316" s="22"/>
      <c r="C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4.25">
      <c r="A317" s="22"/>
      <c r="B317" s="22"/>
      <c r="C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4.25">
      <c r="A318" s="22"/>
      <c r="B318" s="22"/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4.25">
      <c r="A319" s="22"/>
      <c r="B319" s="22"/>
      <c r="C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4.25">
      <c r="A320" s="22"/>
      <c r="B320" s="22"/>
      <c r="C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4.25">
      <c r="A321" s="22"/>
      <c r="B321" s="22"/>
      <c r="C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4.25">
      <c r="A322" s="22"/>
      <c r="B322" s="22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4.25">
      <c r="A323" s="22"/>
      <c r="B323" s="22"/>
      <c r="C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4.25">
      <c r="A324" s="22"/>
      <c r="B324" s="22"/>
      <c r="C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4.25">
      <c r="A325" s="22"/>
      <c r="B325" s="22"/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4.25">
      <c r="A326" s="22"/>
      <c r="B326" s="22"/>
      <c r="C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4.25">
      <c r="A327" s="22"/>
      <c r="B327" s="22"/>
      <c r="C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4.25">
      <c r="A328" s="22"/>
      <c r="B328" s="22"/>
      <c r="C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6:18" ht="14.25">
      <c r="P329" s="23"/>
      <c r="Q329" s="23"/>
      <c r="R329" s="23"/>
    </row>
    <row r="330" spans="16:18" ht="14.25">
      <c r="P330" s="23"/>
      <c r="Q330" s="23"/>
      <c r="R330" s="23"/>
    </row>
  </sheetData>
  <sheetProtection/>
  <mergeCells count="74">
    <mergeCell ref="A100:C100"/>
    <mergeCell ref="F53:F54"/>
    <mergeCell ref="E53:E54"/>
    <mergeCell ref="D53:D54"/>
    <mergeCell ref="F36:F37"/>
    <mergeCell ref="D36:D37"/>
    <mergeCell ref="F51:F52"/>
    <mergeCell ref="A72:A73"/>
    <mergeCell ref="B72:B73"/>
    <mergeCell ref="C72:C73"/>
    <mergeCell ref="A74:A75"/>
    <mergeCell ref="B74:B75"/>
    <mergeCell ref="C74:C75"/>
    <mergeCell ref="P58:R58"/>
    <mergeCell ref="A6:A7"/>
    <mergeCell ref="B65:B66"/>
    <mergeCell ref="C65:C66"/>
    <mergeCell ref="A68:A69"/>
    <mergeCell ref="B68:B69"/>
    <mergeCell ref="C68:C69"/>
    <mergeCell ref="A64:C64"/>
    <mergeCell ref="M26:M27"/>
    <mergeCell ref="O32:O34"/>
    <mergeCell ref="D102:D103"/>
    <mergeCell ref="J4:L4"/>
    <mergeCell ref="A4:C4"/>
    <mergeCell ref="G114:I114"/>
    <mergeCell ref="D65:F65"/>
    <mergeCell ref="D93:F93"/>
    <mergeCell ref="D97:F97"/>
    <mergeCell ref="F102:F103"/>
    <mergeCell ref="A111:C114"/>
    <mergeCell ref="A77:C77"/>
    <mergeCell ref="E102:E103"/>
    <mergeCell ref="D4:F4"/>
    <mergeCell ref="V1:X1"/>
    <mergeCell ref="S1:U1"/>
    <mergeCell ref="M1:O1"/>
    <mergeCell ref="P1:R1"/>
    <mergeCell ref="A1:L3"/>
    <mergeCell ref="G4:I4"/>
    <mergeCell ref="A55:C55"/>
    <mergeCell ref="A65:A66"/>
    <mergeCell ref="P83:P84"/>
    <mergeCell ref="Q83:Q84"/>
    <mergeCell ref="R83:R84"/>
    <mergeCell ref="P86:P87"/>
    <mergeCell ref="Q86:Q87"/>
    <mergeCell ref="R86:R87"/>
    <mergeCell ref="B6:B7"/>
    <mergeCell ref="A20:C20"/>
    <mergeCell ref="A39:C39"/>
    <mergeCell ref="D18:F18"/>
    <mergeCell ref="D21:F21"/>
    <mergeCell ref="F26:F27"/>
    <mergeCell ref="E26:E27"/>
    <mergeCell ref="D26:D27"/>
    <mergeCell ref="E36:E37"/>
    <mergeCell ref="D51:D52"/>
    <mergeCell ref="E51:E52"/>
    <mergeCell ref="G10:I10"/>
    <mergeCell ref="G21:I21"/>
    <mergeCell ref="J38:L38"/>
    <mergeCell ref="O24:O25"/>
    <mergeCell ref="N24:N25"/>
    <mergeCell ref="M24:M25"/>
    <mergeCell ref="O26:O27"/>
    <mergeCell ref="N26:N27"/>
    <mergeCell ref="N32:N34"/>
    <mergeCell ref="M32:M34"/>
    <mergeCell ref="M35:O35"/>
    <mergeCell ref="P48:R48"/>
    <mergeCell ref="S25:U25"/>
    <mergeCell ref="S37:U37"/>
  </mergeCells>
  <conditionalFormatting sqref="F20">
    <cfRule type="duplicateValues" priority="379" dxfId="68" stopIfTrue="1">
      <formula>AND(COUNTIF($F$20:$F$20,F20)&gt;1,NOT(ISBLANK(F20)))</formula>
    </cfRule>
  </conditionalFormatting>
  <conditionalFormatting sqref="F21">
    <cfRule type="duplicateValues" priority="378" dxfId="68" stopIfTrue="1">
      <formula>AND(COUNTIF($F$21:$F$21,F21)&gt;1,NOT(ISBLANK(F21)))</formula>
    </cfRule>
  </conditionalFormatting>
  <conditionalFormatting sqref="I40 I42 I46:I47">
    <cfRule type="duplicateValues" priority="375" dxfId="68">
      <formula>AND(COUNTIF($I$40:$I$40,I40)+COUNTIF($I$42:$I$42,I40)+COUNTIF($I$46:$I$47,I40)&gt;1,NOT(ISBLANK(I40)))</formula>
    </cfRule>
  </conditionalFormatting>
  <conditionalFormatting sqref="F48 F53">
    <cfRule type="duplicateValues" priority="373" dxfId="68">
      <formula>AND(COUNTIF($F$48:$F$48,F48)+COUNTIF($F$53:$F$53,F48)&gt;1,NOT(ISBLANK(F48)))</formula>
    </cfRule>
  </conditionalFormatting>
  <conditionalFormatting sqref="F18">
    <cfRule type="duplicateValues" priority="384" dxfId="68" stopIfTrue="1">
      <formula>AND(COUNTIF($F$18:$F$18,F18)&gt;1,NOT(ISBLANK(F18)))</formula>
    </cfRule>
  </conditionalFormatting>
  <conditionalFormatting sqref="F40">
    <cfRule type="duplicateValues" priority="372" dxfId="68">
      <formula>AND(COUNTIF($F$40:$F$40,F40)&gt;1,NOT(ISBLANK(F40)))</formula>
    </cfRule>
  </conditionalFormatting>
  <conditionalFormatting sqref="X46:X47 X49:X50">
    <cfRule type="duplicateValues" priority="368" dxfId="213">
      <formula>AND(COUNTIF($X$46:$X$47,X46)+COUNTIF($X$49:$X$50,X46)&gt;1,NOT(ISBLANK(X46)))</formula>
    </cfRule>
  </conditionalFormatting>
  <conditionalFormatting sqref="I23">
    <cfRule type="duplicateValues" priority="364" dxfId="214">
      <formula>AND(COUNTIF($I$23:$I$23,I23)&gt;1,NOT(ISBLANK(I23)))</formula>
    </cfRule>
  </conditionalFormatting>
  <conditionalFormatting sqref="I46">
    <cfRule type="duplicateValues" priority="361" dxfId="0">
      <formula>AND(COUNTIF($I$46:$I$46,I46)&gt;1,NOT(ISBLANK(I46)))</formula>
    </cfRule>
  </conditionalFormatting>
  <conditionalFormatting sqref="I53">
    <cfRule type="duplicateValues" priority="359" dxfId="0">
      <formula>AND(COUNTIF($I$53:$I$53,I53)&gt;1,NOT(ISBLANK(I53)))</formula>
    </cfRule>
  </conditionalFormatting>
  <conditionalFormatting sqref="I50:I51 I47">
    <cfRule type="duplicateValues" priority="358" dxfId="0">
      <formula>AND(COUNTIF($I$50:$I$51,I47)+COUNTIF($I$47:$I$47,I47)&gt;1,NOT(ISBLANK(I47)))</formula>
    </cfRule>
  </conditionalFormatting>
  <conditionalFormatting sqref="I54">
    <cfRule type="duplicateValues" priority="353" dxfId="0">
      <formula>AND(COUNTIF($I$54:$I$54,I54)&gt;1,NOT(ISBLANK(I54)))</formula>
    </cfRule>
  </conditionalFormatting>
  <conditionalFormatting sqref="L46">
    <cfRule type="duplicateValues" priority="337" dxfId="0">
      <formula>AND(COUNTIF($L$46:$L$46,L46)&gt;1,NOT(ISBLANK(L46)))</formula>
    </cfRule>
  </conditionalFormatting>
  <conditionalFormatting sqref="L54">
    <cfRule type="duplicateValues" priority="326" dxfId="0">
      <formula>AND(COUNTIF($L$54:$L$54,L54)&gt;1,NOT(ISBLANK(L54)))</formula>
    </cfRule>
  </conditionalFormatting>
  <conditionalFormatting sqref="C5">
    <cfRule type="duplicateValues" priority="270" dxfId="0">
      <formula>AND(COUNTIF($C$5:$C$5,C5)&gt;1,NOT(ISBLANK(C5)))</formula>
    </cfRule>
  </conditionalFormatting>
  <conditionalFormatting sqref="C7">
    <cfRule type="duplicateValues" priority="268" dxfId="0">
      <formula>AND(COUNTIF($C$7:$C$7,C7)&gt;1,NOT(ISBLANK(C7)))</formula>
    </cfRule>
  </conditionalFormatting>
  <conditionalFormatting sqref="C8">
    <cfRule type="duplicateValues" priority="267" dxfId="0">
      <formula>AND(COUNTIF($C$8:$C$8,C8)&gt;1,NOT(ISBLANK(C8)))</formula>
    </cfRule>
  </conditionalFormatting>
  <conditionalFormatting sqref="C10">
    <cfRule type="duplicateValues" priority="265" dxfId="0">
      <formula>AND(COUNTIF($C$10:$C$10,C10)&gt;1,NOT(ISBLANK(C10)))</formula>
    </cfRule>
  </conditionalFormatting>
  <conditionalFormatting sqref="C11">
    <cfRule type="duplicateValues" priority="264" dxfId="0">
      <formula>AND(COUNTIF($C$11:$C$11,C11)&gt;1,NOT(ISBLANK(C11)))</formula>
    </cfRule>
  </conditionalFormatting>
  <conditionalFormatting sqref="C12">
    <cfRule type="duplicateValues" priority="263" dxfId="0">
      <formula>AND(COUNTIF($C$12:$C$12,C12)&gt;1,NOT(ISBLANK(C12)))</formula>
    </cfRule>
  </conditionalFormatting>
  <conditionalFormatting sqref="C13">
    <cfRule type="duplicateValues" priority="262" dxfId="0">
      <formula>AND(COUNTIF($C$13:$C$13,C13)&gt;1,NOT(ISBLANK(C13)))</formula>
    </cfRule>
  </conditionalFormatting>
  <conditionalFormatting sqref="C14">
    <cfRule type="duplicateValues" priority="261" dxfId="0">
      <formula>AND(COUNTIF($C$14:$C$14,C14)&gt;1,NOT(ISBLANK(C14)))</formula>
    </cfRule>
  </conditionalFormatting>
  <conditionalFormatting sqref="C15">
    <cfRule type="duplicateValues" priority="260" dxfId="0">
      <formula>AND(COUNTIF($C$15:$C$15,C15)&gt;1,NOT(ISBLANK(C15)))</formula>
    </cfRule>
  </conditionalFormatting>
  <conditionalFormatting sqref="C16">
    <cfRule type="duplicateValues" priority="259" dxfId="0">
      <formula>AND(COUNTIF($C$16:$C$16,C16)&gt;1,NOT(ISBLANK(C16)))</formula>
    </cfRule>
  </conditionalFormatting>
  <conditionalFormatting sqref="C17">
    <cfRule type="duplicateValues" priority="258" dxfId="0">
      <formula>AND(COUNTIF($C$17:$C$17,C17)&gt;1,NOT(ISBLANK(C17)))</formula>
    </cfRule>
  </conditionalFormatting>
  <conditionalFormatting sqref="C18">
    <cfRule type="duplicateValues" priority="257" dxfId="0">
      <formula>AND(COUNTIF($C$18:$C$18,C18)&gt;1,NOT(ISBLANK(C18)))</formula>
    </cfRule>
  </conditionalFormatting>
  <conditionalFormatting sqref="C19">
    <cfRule type="duplicateValues" priority="256" dxfId="0">
      <formula>AND(COUNTIF($C$19:$C$19,C19)&gt;1,NOT(ISBLANK(C19)))</formula>
    </cfRule>
  </conditionalFormatting>
  <conditionalFormatting sqref="C21">
    <cfRule type="duplicateValues" priority="254" dxfId="0">
      <formula>AND(COUNTIF($C$21:$C$21,C21)&gt;1,NOT(ISBLANK(C21)))</formula>
    </cfRule>
  </conditionalFormatting>
  <conditionalFormatting sqref="C22">
    <cfRule type="duplicateValues" priority="253" dxfId="0">
      <formula>AND(COUNTIF($C$22:$C$22,C22)&gt;1,NOT(ISBLANK(C22)))</formula>
    </cfRule>
  </conditionalFormatting>
  <conditionalFormatting sqref="C23">
    <cfRule type="duplicateValues" priority="252" dxfId="0">
      <formula>AND(COUNTIF($C$23:$C$23,C23)&gt;1,NOT(ISBLANK(C23)))</formula>
    </cfRule>
  </conditionalFormatting>
  <conditionalFormatting sqref="C24">
    <cfRule type="duplicateValues" priority="251" dxfId="0">
      <formula>AND(COUNTIF($C$24:$C$24,C24)&gt;1,NOT(ISBLANK(C24)))</formula>
    </cfRule>
  </conditionalFormatting>
  <conditionalFormatting sqref="C25">
    <cfRule type="duplicateValues" priority="250" dxfId="0">
      <formula>AND(COUNTIF($C$25:$C$25,C25)&gt;1,NOT(ISBLANK(C25)))</formula>
    </cfRule>
  </conditionalFormatting>
  <conditionalFormatting sqref="C5 C7:C8">
    <cfRule type="duplicateValues" priority="248" dxfId="214">
      <formula>AND(COUNTIF($C$5:$C$5,C5)+COUNTIF($C$7:$C$8,C5)&gt;1,NOT(ISBLANK(C5)))</formula>
    </cfRule>
  </conditionalFormatting>
  <conditionalFormatting sqref="F4">
    <cfRule type="duplicateValues" priority="247" dxfId="0">
      <formula>AND(COUNTIF($F$4:$F$4,F4)&gt;1,NOT(ISBLANK(F4)))</formula>
    </cfRule>
  </conditionalFormatting>
  <conditionalFormatting sqref="F42">
    <cfRule type="duplicateValues" priority="246" dxfId="68">
      <formula>AND(COUNTIF($F$42:$F$42,F42)&gt;1,NOT(ISBLANK(F42)))</formula>
    </cfRule>
  </conditionalFormatting>
  <conditionalFormatting sqref="F44">
    <cfRule type="duplicateValues" priority="245" dxfId="0">
      <formula>AND(COUNTIF($F$44:$F$44,F44)&gt;1,NOT(ISBLANK(F44)))</formula>
    </cfRule>
  </conditionalFormatting>
  <conditionalFormatting sqref="F45">
    <cfRule type="duplicateValues" priority="244" dxfId="0">
      <formula>AND(COUNTIF($F$45:$F$45,F45)&gt;1,NOT(ISBLANK(F45)))</formula>
    </cfRule>
  </conditionalFormatting>
  <conditionalFormatting sqref="F46">
    <cfRule type="duplicateValues" priority="243" dxfId="0">
      <formula>AND(COUNTIF($F$46:$F$46,F46)&gt;1,NOT(ISBLANK(F46)))</formula>
    </cfRule>
  </conditionalFormatting>
  <conditionalFormatting sqref="F47">
    <cfRule type="duplicateValues" priority="242" dxfId="0">
      <formula>AND(COUNTIF($F$47:$F$47,F47)&gt;1,NOT(ISBLANK(F47)))</formula>
    </cfRule>
  </conditionalFormatting>
  <conditionalFormatting sqref="F48">
    <cfRule type="duplicateValues" priority="241" dxfId="0">
      <formula>AND(COUNTIF($F$48:$F$48,F48)&gt;1,NOT(ISBLANK(F48)))</formula>
    </cfRule>
  </conditionalFormatting>
  <conditionalFormatting sqref="F49">
    <cfRule type="duplicateValues" priority="240" dxfId="0">
      <formula>AND(COUNTIF($F$49:$F$49,F49)&gt;1,NOT(ISBLANK(F49)))</formula>
    </cfRule>
  </conditionalFormatting>
  <conditionalFormatting sqref="F50">
    <cfRule type="duplicateValues" priority="239" dxfId="0">
      <formula>AND(COUNTIF($F$50:$F$50,F50)&gt;1,NOT(ISBLANK(F50)))</formula>
    </cfRule>
  </conditionalFormatting>
  <conditionalFormatting sqref="F51">
    <cfRule type="duplicateValues" priority="238" dxfId="0">
      <formula>AND(COUNTIF($F$51:$F$51,F51)&gt;1,NOT(ISBLANK(F51)))</formula>
    </cfRule>
  </conditionalFormatting>
  <conditionalFormatting sqref="C26">
    <cfRule type="duplicateValues" priority="219" dxfId="0">
      <formula>AND(COUNTIF($C$26:$C$26,C26)&gt;1,NOT(ISBLANK(C26)))</formula>
    </cfRule>
  </conditionalFormatting>
  <conditionalFormatting sqref="C27">
    <cfRule type="duplicateValues" priority="218" dxfId="0">
      <formula>AND(COUNTIF($C$27:$C$27,C27)&gt;1,NOT(ISBLANK(C27)))</formula>
    </cfRule>
  </conditionalFormatting>
  <conditionalFormatting sqref="C28">
    <cfRule type="duplicateValues" priority="217" dxfId="0">
      <formula>AND(COUNTIF($C$28:$C$28,C28)&gt;1,NOT(ISBLANK(C28)))</formula>
    </cfRule>
  </conditionalFormatting>
  <conditionalFormatting sqref="C29">
    <cfRule type="duplicateValues" priority="216" dxfId="0">
      <formula>AND(COUNTIF($C$29:$C$29,C29)&gt;1,NOT(ISBLANK(C29)))</formula>
    </cfRule>
  </conditionalFormatting>
  <conditionalFormatting sqref="C30">
    <cfRule type="duplicateValues" priority="215" dxfId="0">
      <formula>AND(COUNTIF($C$30:$C$30,C30)&gt;1,NOT(ISBLANK(C30)))</formula>
    </cfRule>
  </conditionalFormatting>
  <conditionalFormatting sqref="C31">
    <cfRule type="duplicateValues" priority="214" dxfId="0">
      <formula>AND(COUNTIF($C$31:$C$31,C31)&gt;1,NOT(ISBLANK(C31)))</formula>
    </cfRule>
  </conditionalFormatting>
  <conditionalFormatting sqref="C32">
    <cfRule type="duplicateValues" priority="213" dxfId="0">
      <formula>AND(COUNTIF($C$32:$C$32,C32)&gt;1,NOT(ISBLANK(C32)))</formula>
    </cfRule>
  </conditionalFormatting>
  <conditionalFormatting sqref="C33">
    <cfRule type="duplicateValues" priority="212" dxfId="0">
      <formula>AND(COUNTIF($C$33:$C$33,C33)&gt;1,NOT(ISBLANK(C33)))</formula>
    </cfRule>
  </conditionalFormatting>
  <conditionalFormatting sqref="C34">
    <cfRule type="duplicateValues" priority="211" dxfId="0">
      <formula>AND(COUNTIF($C$34:$C$34,C34)&gt;1,NOT(ISBLANK(C34)))</formula>
    </cfRule>
  </conditionalFormatting>
  <conditionalFormatting sqref="C35">
    <cfRule type="duplicateValues" priority="210" dxfId="0">
      <formula>AND(COUNTIF($C$35:$C$35,C35)&gt;1,NOT(ISBLANK(C35)))</formula>
    </cfRule>
  </conditionalFormatting>
  <conditionalFormatting sqref="C36">
    <cfRule type="duplicateValues" priority="209" dxfId="0">
      <formula>AND(COUNTIF($C$36:$C$36,C36)&gt;1,NOT(ISBLANK(C36)))</formula>
    </cfRule>
  </conditionalFormatting>
  <conditionalFormatting sqref="C37">
    <cfRule type="duplicateValues" priority="208" dxfId="0">
      <formula>AND(COUNTIF($C$37:$C$37,C37)&gt;1,NOT(ISBLANK(C37)))</formula>
    </cfRule>
  </conditionalFormatting>
  <conditionalFormatting sqref="C38">
    <cfRule type="duplicateValues" priority="207" dxfId="0">
      <formula>AND(COUNTIF($C$38:$C$38,C38)&gt;1,NOT(ISBLANK(C38)))</formula>
    </cfRule>
  </conditionalFormatting>
  <conditionalFormatting sqref="C40">
    <cfRule type="duplicateValues" priority="205" dxfId="0">
      <formula>AND(COUNTIF($C$40:$C$40,C40)&gt;1,NOT(ISBLANK(C40)))</formula>
    </cfRule>
  </conditionalFormatting>
  <conditionalFormatting sqref="C41">
    <cfRule type="duplicateValues" priority="204" dxfId="0">
      <formula>AND(COUNTIF($C$41:$C$41,C41)&gt;1,NOT(ISBLANK(C41)))</formula>
    </cfRule>
  </conditionalFormatting>
  <conditionalFormatting sqref="C42">
    <cfRule type="duplicateValues" priority="203" dxfId="0">
      <formula>AND(COUNTIF($C$42:$C$42,C42)&gt;1,NOT(ISBLANK(C42)))</formula>
    </cfRule>
  </conditionalFormatting>
  <conditionalFormatting sqref="C43">
    <cfRule type="duplicateValues" priority="202" dxfId="0">
      <formula>AND(COUNTIF($C$43:$C$43,C43)&gt;1,NOT(ISBLANK(C43)))</formula>
    </cfRule>
  </conditionalFormatting>
  <conditionalFormatting sqref="C44">
    <cfRule type="duplicateValues" priority="201" dxfId="0">
      <formula>AND(COUNTIF($C$44:$C$44,C44)&gt;1,NOT(ISBLANK(C44)))</formula>
    </cfRule>
  </conditionalFormatting>
  <conditionalFormatting sqref="C45">
    <cfRule type="duplicateValues" priority="200" dxfId="0">
      <formula>AND(COUNTIF($C$45:$C$45,C45)&gt;1,NOT(ISBLANK(C45)))</formula>
    </cfRule>
  </conditionalFormatting>
  <conditionalFormatting sqref="C46">
    <cfRule type="duplicateValues" priority="199" dxfId="0">
      <formula>AND(COUNTIF($C$46:$C$46,C46)&gt;1,NOT(ISBLANK(C46)))</formula>
    </cfRule>
  </conditionalFormatting>
  <conditionalFormatting sqref="C47">
    <cfRule type="duplicateValues" priority="198" dxfId="0">
      <formula>AND(COUNTIF($C$47:$C$47,C47)&gt;1,NOT(ISBLANK(C47)))</formula>
    </cfRule>
  </conditionalFormatting>
  <conditionalFormatting sqref="C48">
    <cfRule type="duplicateValues" priority="197" dxfId="0">
      <formula>AND(COUNTIF($C$48:$C$48,C48)&gt;1,NOT(ISBLANK(C48)))</formula>
    </cfRule>
  </conditionalFormatting>
  <conditionalFormatting sqref="C49">
    <cfRule type="duplicateValues" priority="196" dxfId="0">
      <formula>AND(COUNTIF($C$49:$C$49,C49)&gt;1,NOT(ISBLANK(C49)))</formula>
    </cfRule>
  </conditionalFormatting>
  <conditionalFormatting sqref="C50">
    <cfRule type="duplicateValues" priority="195" dxfId="0">
      <formula>AND(COUNTIF($C$50:$C$50,C50)&gt;1,NOT(ISBLANK(C50)))</formula>
    </cfRule>
  </conditionalFormatting>
  <conditionalFormatting sqref="C51">
    <cfRule type="duplicateValues" priority="194" dxfId="0">
      <formula>AND(COUNTIF($C$51:$C$51,C51)&gt;1,NOT(ISBLANK(C51)))</formula>
    </cfRule>
  </conditionalFormatting>
  <conditionalFormatting sqref="C52">
    <cfRule type="duplicateValues" priority="193" dxfId="0">
      <formula>AND(COUNTIF($C$52:$C$52,C52)&gt;1,NOT(ISBLANK(C52)))</formula>
    </cfRule>
  </conditionalFormatting>
  <conditionalFormatting sqref="C53">
    <cfRule type="duplicateValues" priority="192" dxfId="0">
      <formula>AND(COUNTIF($C$53:$C$53,C53)&gt;1,NOT(ISBLANK(C53)))</formula>
    </cfRule>
  </conditionalFormatting>
  <conditionalFormatting sqref="C54">
    <cfRule type="duplicateValues" priority="191" dxfId="0">
      <formula>AND(COUNTIF($C$54:$C$54,C54)&gt;1,NOT(ISBLANK(C54)))</formula>
    </cfRule>
  </conditionalFormatting>
  <conditionalFormatting sqref="F50:F51 F53">
    <cfRule type="duplicateValues" priority="189" dxfId="214">
      <formula>AND(COUNTIF($F$50:$F$51,F50)+COUNTIF($F$53:$F$53,F50)&gt;1,NOT(ISBLANK(F50)))</formula>
    </cfRule>
  </conditionalFormatting>
  <conditionalFormatting sqref="I8">
    <cfRule type="duplicateValues" priority="188" dxfId="0">
      <formula>AND(COUNTIF($I$8:$I$8,I8)&gt;1,NOT(ISBLANK(I8)))</formula>
    </cfRule>
  </conditionalFormatting>
  <conditionalFormatting sqref="I8">
    <cfRule type="duplicateValues" priority="187" dxfId="214">
      <formula>AND(COUNTIF($I$8:$I$8,I8)&gt;1,NOT(ISBLANK(I8)))</formula>
    </cfRule>
  </conditionalFormatting>
  <conditionalFormatting sqref="C5:C8">
    <cfRule type="duplicateValues" priority="186" dxfId="214">
      <formula>AND(COUNTIF($C$5:$C$8,C5)&gt;1,NOT(ISBLANK(C5)))</formula>
    </cfRule>
  </conditionalFormatting>
  <conditionalFormatting sqref="F27 F24">
    <cfRule type="duplicateValues" priority="185" dxfId="214">
      <formula>AND(COUNTIF($F$27:$F$27,F24)+COUNTIF($F$24:$F$24,F24)&gt;1,NOT(ISBLANK(F24)))</formula>
    </cfRule>
  </conditionalFormatting>
  <conditionalFormatting sqref="L39">
    <cfRule type="duplicateValues" priority="177" dxfId="0">
      <formula>AND(COUNTIF($L$39:$L$39,L39)&gt;1,NOT(ISBLANK(L39)))</formula>
    </cfRule>
  </conditionalFormatting>
  <conditionalFormatting sqref="L40">
    <cfRule type="duplicateValues" priority="176" dxfId="0">
      <formula>AND(COUNTIF($L$40:$L$40,L40)&gt;1,NOT(ISBLANK(L40)))</formula>
    </cfRule>
  </conditionalFormatting>
  <conditionalFormatting sqref="L41">
    <cfRule type="duplicateValues" priority="175" dxfId="0">
      <formula>AND(COUNTIF($L$41:$L$41,L41)&gt;1,NOT(ISBLANK(L41)))</formula>
    </cfRule>
  </conditionalFormatting>
  <conditionalFormatting sqref="L42">
    <cfRule type="duplicateValues" priority="174" dxfId="0">
      <formula>AND(COUNTIF($L$42:$L$42,L42)&gt;1,NOT(ISBLANK(L42)))</formula>
    </cfRule>
  </conditionalFormatting>
  <conditionalFormatting sqref="L43">
    <cfRule type="duplicateValues" priority="173" dxfId="0">
      <formula>AND(COUNTIF($L$43:$L$43,L43)&gt;1,NOT(ISBLANK(L43)))</formula>
    </cfRule>
  </conditionalFormatting>
  <conditionalFormatting sqref="L44">
    <cfRule type="duplicateValues" priority="172" dxfId="0">
      <formula>AND(COUNTIF($L$44:$L$44,L44)&gt;1,NOT(ISBLANK(L44)))</formula>
    </cfRule>
  </conditionalFormatting>
  <conditionalFormatting sqref="L45">
    <cfRule type="duplicateValues" priority="171" dxfId="0">
      <formula>AND(COUNTIF($L$45:$L$45,L45)&gt;1,NOT(ISBLANK(L45)))</formula>
    </cfRule>
  </conditionalFormatting>
  <conditionalFormatting sqref="L47">
    <cfRule type="duplicateValues" priority="169" dxfId="0">
      <formula>AND(COUNTIF($L$47:$L$47,L47)&gt;1,NOT(ISBLANK(L47)))</formula>
    </cfRule>
  </conditionalFormatting>
  <conditionalFormatting sqref="L48">
    <cfRule type="duplicateValues" priority="168" dxfId="0">
      <formula>AND(COUNTIF($L$48:$L$48,L48)&gt;1,NOT(ISBLANK(L48)))</formula>
    </cfRule>
  </conditionalFormatting>
  <conditionalFormatting sqref="L49">
    <cfRule type="duplicateValues" priority="167" dxfId="0">
      <formula>AND(COUNTIF($L$49:$L$49,L49)&gt;1,NOT(ISBLANK(L49)))</formula>
    </cfRule>
  </conditionalFormatting>
  <conditionalFormatting sqref="L50">
    <cfRule type="duplicateValues" priority="166" dxfId="0">
      <formula>AND(COUNTIF($L$50:$L$50,L50)&gt;1,NOT(ISBLANK(L50)))</formula>
    </cfRule>
  </conditionalFormatting>
  <conditionalFormatting sqref="L51">
    <cfRule type="duplicateValues" priority="165" dxfId="0">
      <formula>AND(COUNTIF($L$51:$L$51,L51)&gt;1,NOT(ISBLANK(L51)))</formula>
    </cfRule>
  </conditionalFormatting>
  <conditionalFormatting sqref="L52">
    <cfRule type="duplicateValues" priority="164" dxfId="0">
      <formula>AND(COUNTIF($L$52:$L$52,L52)&gt;1,NOT(ISBLANK(L52)))</formula>
    </cfRule>
  </conditionalFormatting>
  <conditionalFormatting sqref="L53">
    <cfRule type="duplicateValues" priority="163" dxfId="0">
      <formula>AND(COUNTIF($L$53:$L$53,L53)&gt;1,NOT(ISBLANK(L53)))</formula>
    </cfRule>
  </conditionalFormatting>
  <conditionalFormatting sqref="I4">
    <cfRule type="duplicateValues" priority="139" dxfId="214">
      <formula>AND(COUNTIF($I$4:$I$4,I4)&gt;1,NOT(ISBLANK(I4)))</formula>
    </cfRule>
  </conditionalFormatting>
  <conditionalFormatting sqref="R48">
    <cfRule type="duplicateValues" priority="125" dxfId="0">
      <formula>AND(COUNTIF($R$48:$R$48,R48)&gt;1,NOT(ISBLANK(R48)))</formula>
    </cfRule>
  </conditionalFormatting>
  <conditionalFormatting sqref="R49">
    <cfRule type="duplicateValues" priority="124" dxfId="0">
      <formula>AND(COUNTIF($R$49:$R$49,R49)&gt;1,NOT(ISBLANK(R49)))</formula>
    </cfRule>
  </conditionalFormatting>
  <conditionalFormatting sqref="R50">
    <cfRule type="duplicateValues" priority="123" dxfId="0">
      <formula>AND(COUNTIF($R$50:$R$50,R50)&gt;1,NOT(ISBLANK(R50)))</formula>
    </cfRule>
  </conditionalFormatting>
  <conditionalFormatting sqref="R51">
    <cfRule type="duplicateValues" priority="122" dxfId="0">
      <formula>AND(COUNTIF($R$51:$R$51,R51)&gt;1,NOT(ISBLANK(R51)))</formula>
    </cfRule>
  </conditionalFormatting>
  <conditionalFormatting sqref="R52">
    <cfRule type="duplicateValues" priority="121" dxfId="0">
      <formula>AND(COUNTIF($R$52:$R$52,R52)&gt;1,NOT(ISBLANK(R52)))</formula>
    </cfRule>
  </conditionalFormatting>
  <conditionalFormatting sqref="R53">
    <cfRule type="duplicateValues" priority="120" dxfId="0">
      <formula>AND(COUNTIF($R$53:$R$53,R53)&gt;1,NOT(ISBLANK(R53)))</formula>
    </cfRule>
  </conditionalFormatting>
  <conditionalFormatting sqref="R54">
    <cfRule type="duplicateValues" priority="119" dxfId="0">
      <formula>AND(COUNTIF($R$54:$R$54,R54)&gt;1,NOT(ISBLANK(R54)))</formula>
    </cfRule>
  </conditionalFormatting>
  <conditionalFormatting sqref="U2">
    <cfRule type="duplicateValues" priority="118" dxfId="0">
      <formula>AND(COUNTIF($U$2:$U$2,U2)&gt;1,NOT(ISBLANK(U2)))</formula>
    </cfRule>
  </conditionalFormatting>
  <conditionalFormatting sqref="U3">
    <cfRule type="duplicateValues" priority="117" dxfId="0">
      <formula>AND(COUNTIF($U$3:$U$3,U3)&gt;1,NOT(ISBLANK(U3)))</formula>
    </cfRule>
  </conditionalFormatting>
  <conditionalFormatting sqref="U4">
    <cfRule type="duplicateValues" priority="116" dxfId="0">
      <formula>AND(COUNTIF($U$4:$U$4,U4)&gt;1,NOT(ISBLANK(U4)))</formula>
    </cfRule>
  </conditionalFormatting>
  <conditionalFormatting sqref="U5">
    <cfRule type="duplicateValues" priority="115" dxfId="0">
      <formula>AND(COUNTIF($U$5:$U$5,U5)&gt;1,NOT(ISBLANK(U5)))</formula>
    </cfRule>
  </conditionalFormatting>
  <conditionalFormatting sqref="U6">
    <cfRule type="duplicateValues" priority="114" dxfId="0">
      <formula>AND(COUNTIF($U$6:$U$6,U6)&gt;1,NOT(ISBLANK(U6)))</formula>
    </cfRule>
  </conditionalFormatting>
  <conditionalFormatting sqref="U7">
    <cfRule type="duplicateValues" priority="113" dxfId="0">
      <formula>AND(COUNTIF($U$7:$U$7,U7)&gt;1,NOT(ISBLANK(U7)))</formula>
    </cfRule>
  </conditionalFormatting>
  <conditionalFormatting sqref="U8">
    <cfRule type="duplicateValues" priority="112" dxfId="0">
      <formula>AND(COUNTIF($U$8:$U$8,U8)&gt;1,NOT(ISBLANK(U8)))</formula>
    </cfRule>
  </conditionalFormatting>
  <conditionalFormatting sqref="U9">
    <cfRule type="duplicateValues" priority="111" dxfId="0">
      <formula>AND(COUNTIF($U$9:$U$9,U9)&gt;1,NOT(ISBLANK(U9)))</formula>
    </cfRule>
  </conditionalFormatting>
  <conditionalFormatting sqref="U10">
    <cfRule type="duplicateValues" priority="110" dxfId="0">
      <formula>AND(COUNTIF($U$10:$U$10,U10)&gt;1,NOT(ISBLANK(U10)))</formula>
    </cfRule>
  </conditionalFormatting>
  <conditionalFormatting sqref="U11">
    <cfRule type="duplicateValues" priority="109" dxfId="0">
      <formula>AND(COUNTIF($U$11:$U$11,U11)&gt;1,NOT(ISBLANK(U11)))</formula>
    </cfRule>
  </conditionalFormatting>
  <conditionalFormatting sqref="U12">
    <cfRule type="duplicateValues" priority="108" dxfId="0">
      <formula>AND(COUNTIF($U$12:$U$12,U12)&gt;1,NOT(ISBLANK(U12)))</formula>
    </cfRule>
  </conditionalFormatting>
  <conditionalFormatting sqref="U13">
    <cfRule type="duplicateValues" priority="107" dxfId="0">
      <formula>AND(COUNTIF($U$13:$U$13,U13)&gt;1,NOT(ISBLANK(U13)))</formula>
    </cfRule>
  </conditionalFormatting>
  <conditionalFormatting sqref="U14">
    <cfRule type="duplicateValues" priority="106" dxfId="0">
      <formula>AND(COUNTIF($U$14:$U$14,U14)&gt;1,NOT(ISBLANK(U14)))</formula>
    </cfRule>
  </conditionalFormatting>
  <conditionalFormatting sqref="U15">
    <cfRule type="duplicateValues" priority="105" dxfId="0">
      <formula>AND(COUNTIF($U$15:$U$15,U15)&gt;1,NOT(ISBLANK(U15)))</formula>
    </cfRule>
  </conditionalFormatting>
  <conditionalFormatting sqref="U16">
    <cfRule type="duplicateValues" priority="104" dxfId="0">
      <formula>AND(COUNTIF($U$16:$U$16,U16)&gt;1,NOT(ISBLANK(U16)))</formula>
    </cfRule>
  </conditionalFormatting>
  <conditionalFormatting sqref="U17">
    <cfRule type="duplicateValues" priority="103" dxfId="0">
      <formula>AND(COUNTIF($U$17:$U$17,U17)&gt;1,NOT(ISBLANK(U17)))</formula>
    </cfRule>
  </conditionalFormatting>
  <conditionalFormatting sqref="U18">
    <cfRule type="duplicateValues" priority="102" dxfId="0">
      <formula>AND(COUNTIF($U$18:$U$18,U18)&gt;1,NOT(ISBLANK(U18)))</formula>
    </cfRule>
  </conditionalFormatting>
  <conditionalFormatting sqref="U19">
    <cfRule type="duplicateValues" priority="101" dxfId="0">
      <formula>AND(COUNTIF($U$19:$U$19,U19)&gt;1,NOT(ISBLANK(U19)))</formula>
    </cfRule>
  </conditionalFormatting>
  <conditionalFormatting sqref="U20">
    <cfRule type="duplicateValues" priority="100" dxfId="0">
      <formula>AND(COUNTIF($U$20:$U$20,U20)&gt;1,NOT(ISBLANK(U20)))</formula>
    </cfRule>
  </conditionalFormatting>
  <conditionalFormatting sqref="U21">
    <cfRule type="duplicateValues" priority="99" dxfId="0">
      <formula>AND(COUNTIF($U$21:$U$21,U21)&gt;1,NOT(ISBLANK(U21)))</formula>
    </cfRule>
  </conditionalFormatting>
  <conditionalFormatting sqref="U22">
    <cfRule type="duplicateValues" priority="98" dxfId="0">
      <formula>AND(COUNTIF($U$22:$U$22,U22)&gt;1,NOT(ISBLANK(U22)))</formula>
    </cfRule>
  </conditionalFormatting>
  <conditionalFormatting sqref="U23">
    <cfRule type="duplicateValues" priority="97" dxfId="0">
      <formula>AND(COUNTIF($U$23:$U$23,U23)&gt;1,NOT(ISBLANK(U23)))</formula>
    </cfRule>
  </conditionalFormatting>
  <conditionalFormatting sqref="U24">
    <cfRule type="duplicateValues" priority="96" dxfId="0">
      <formula>AND(COUNTIF($U$24:$U$24,U24)&gt;1,NOT(ISBLANK(U24)))</formula>
    </cfRule>
  </conditionalFormatting>
  <conditionalFormatting sqref="U25">
    <cfRule type="duplicateValues" priority="95" dxfId="0">
      <formula>AND(COUNTIF($U$25:$U$25,U25)&gt;1,NOT(ISBLANK(U25)))</formula>
    </cfRule>
  </conditionalFormatting>
  <conditionalFormatting sqref="U26">
    <cfRule type="duplicateValues" priority="94" dxfId="0">
      <formula>AND(COUNTIF($U$26:$U$26,U26)&gt;1,NOT(ISBLANK(U26)))</formula>
    </cfRule>
  </conditionalFormatting>
  <conditionalFormatting sqref="U27">
    <cfRule type="duplicateValues" priority="93" dxfId="0">
      <formula>AND(COUNTIF($U$27:$U$27,U27)&gt;1,NOT(ISBLANK(U27)))</formula>
    </cfRule>
  </conditionalFormatting>
  <conditionalFormatting sqref="U28">
    <cfRule type="duplicateValues" priority="92" dxfId="0">
      <formula>AND(COUNTIF($U$28:$U$28,U28)&gt;1,NOT(ISBLANK(U28)))</formula>
    </cfRule>
  </conditionalFormatting>
  <conditionalFormatting sqref="U29">
    <cfRule type="duplicateValues" priority="91" dxfId="0">
      <formula>AND(COUNTIF($U$29:$U$29,U29)&gt;1,NOT(ISBLANK(U29)))</formula>
    </cfRule>
  </conditionalFormatting>
  <conditionalFormatting sqref="U30">
    <cfRule type="duplicateValues" priority="90" dxfId="0">
      <formula>AND(COUNTIF($U$30:$U$30,U30)&gt;1,NOT(ISBLANK(U30)))</formula>
    </cfRule>
  </conditionalFormatting>
  <conditionalFormatting sqref="U31">
    <cfRule type="duplicateValues" priority="89" dxfId="0">
      <formula>AND(COUNTIF($U$31:$U$31,U31)&gt;1,NOT(ISBLANK(U31)))</formula>
    </cfRule>
  </conditionalFormatting>
  <conditionalFormatting sqref="U32">
    <cfRule type="duplicateValues" priority="88" dxfId="0">
      <formula>AND(COUNTIF($U$32:$U$32,U32)&gt;1,NOT(ISBLANK(U32)))</formula>
    </cfRule>
  </conditionalFormatting>
  <conditionalFormatting sqref="U33">
    <cfRule type="duplicateValues" priority="87" dxfId="0">
      <formula>AND(COUNTIF($U$33:$U$33,U33)&gt;1,NOT(ISBLANK(U33)))</formula>
    </cfRule>
  </conditionalFormatting>
  <conditionalFormatting sqref="U34">
    <cfRule type="duplicateValues" priority="86" dxfId="0">
      <formula>AND(COUNTIF($U$34:$U$34,U34)&gt;1,NOT(ISBLANK(U34)))</formula>
    </cfRule>
  </conditionalFormatting>
  <conditionalFormatting sqref="U35">
    <cfRule type="duplicateValues" priority="85" dxfId="0">
      <formula>AND(COUNTIF($U$35:$U$35,U35)&gt;1,NOT(ISBLANK(U35)))</formula>
    </cfRule>
  </conditionalFormatting>
  <conditionalFormatting sqref="U36">
    <cfRule type="duplicateValues" priority="84" dxfId="0">
      <formula>AND(COUNTIF($U$36:$U$36,U36)&gt;1,NOT(ISBLANK(U36)))</formula>
    </cfRule>
  </conditionalFormatting>
  <conditionalFormatting sqref="U37">
    <cfRule type="duplicateValues" priority="83" dxfId="0">
      <formula>AND(COUNTIF($U$37:$U$37,U37)&gt;1,NOT(ISBLANK(U37)))</formula>
    </cfRule>
  </conditionalFormatting>
  <conditionalFormatting sqref="U38">
    <cfRule type="duplicateValues" priority="82" dxfId="0">
      <formula>AND(COUNTIF($U$38:$U$38,U38)&gt;1,NOT(ISBLANK(U38)))</formula>
    </cfRule>
  </conditionalFormatting>
  <conditionalFormatting sqref="U39">
    <cfRule type="duplicateValues" priority="81" dxfId="0">
      <formula>AND(COUNTIF($U$39:$U$39,U39)&gt;1,NOT(ISBLANK(U39)))</formula>
    </cfRule>
  </conditionalFormatting>
  <conditionalFormatting sqref="U40">
    <cfRule type="duplicateValues" priority="80" dxfId="0">
      <formula>AND(COUNTIF($U$40:$U$40,U40)&gt;1,NOT(ISBLANK(U40)))</formula>
    </cfRule>
  </conditionalFormatting>
  <conditionalFormatting sqref="U41">
    <cfRule type="duplicateValues" priority="79" dxfId="0">
      <formula>AND(COUNTIF($U$41:$U$41,U41)&gt;1,NOT(ISBLANK(U41)))</formula>
    </cfRule>
  </conditionalFormatting>
  <conditionalFormatting sqref="U42">
    <cfRule type="duplicateValues" priority="78" dxfId="0">
      <formula>AND(COUNTIF($U$42:$U$42,U42)&gt;1,NOT(ISBLANK(U42)))</formula>
    </cfRule>
  </conditionalFormatting>
  <conditionalFormatting sqref="U43">
    <cfRule type="duplicateValues" priority="77" dxfId="0">
      <formula>AND(COUNTIF($U$43:$U$43,U43)&gt;1,NOT(ISBLANK(U43)))</formula>
    </cfRule>
  </conditionalFormatting>
  <conditionalFormatting sqref="U46">
    <cfRule type="duplicateValues" priority="76" dxfId="0">
      <formula>AND(COUNTIF($U$46:$U$46,U46)&gt;1,NOT(ISBLANK(U46)))</formula>
    </cfRule>
  </conditionalFormatting>
  <conditionalFormatting sqref="U47">
    <cfRule type="duplicateValues" priority="75" dxfId="0">
      <formula>AND(COUNTIF($U$47:$U$47,U47)&gt;1,NOT(ISBLANK(U47)))</formula>
    </cfRule>
  </conditionalFormatting>
  <conditionalFormatting sqref="U53">
    <cfRule type="duplicateValues" priority="74" dxfId="214">
      <formula>AND(COUNTIF($U$53:$U$53,U53)&gt;1,NOT(ISBLANK(U53)))</formula>
    </cfRule>
  </conditionalFormatting>
  <conditionalFormatting sqref="U49:U52">
    <cfRule type="duplicateValues" priority="73" dxfId="214">
      <formula>AND(COUNTIF($U$49:$U$52,U49)&gt;1,NOT(ISBLANK(U49)))</formula>
    </cfRule>
  </conditionalFormatting>
  <conditionalFormatting sqref="R15 R17 R21:R22">
    <cfRule type="duplicateValues" priority="72" dxfId="68">
      <formula>AND(COUNTIF($R$15:$R$15,R15)+COUNTIF($R$17:$R$17,R15)+COUNTIF($R$21:$R$22,R15)&gt;1,NOT(ISBLANK(R15)))</formula>
    </cfRule>
  </conditionalFormatting>
  <conditionalFormatting sqref="R21">
    <cfRule type="duplicateValues" priority="71" dxfId="0">
      <formula>AND(COUNTIF($R$21:$R$21,R21)&gt;1,NOT(ISBLANK(R21)))</formula>
    </cfRule>
  </conditionalFormatting>
  <conditionalFormatting sqref="R28">
    <cfRule type="duplicateValues" priority="70" dxfId="0">
      <formula>AND(COUNTIF($R$28:$R$28,R28)&gt;1,NOT(ISBLANK(R28)))</formula>
    </cfRule>
  </conditionalFormatting>
  <conditionalFormatting sqref="R25:R26 R22">
    <cfRule type="duplicateValues" priority="69" dxfId="0">
      <formula>AND(COUNTIF($R$25:$R$26,R22)+COUNTIF($R$22:$R$22,R22)&gt;1,NOT(ISBLANK(R22)))</formula>
    </cfRule>
  </conditionalFormatting>
  <conditionalFormatting sqref="R29">
    <cfRule type="duplicateValues" priority="68" dxfId="0">
      <formula>AND(COUNTIF($R$29:$R$29,R29)&gt;1,NOT(ISBLANK(R29)))</formula>
    </cfRule>
  </conditionalFormatting>
  <conditionalFormatting sqref="O36">
    <cfRule type="duplicateValues" priority="67" dxfId="0">
      <formula>AND(COUNTIF($O$36:$O$36,O36)&gt;1,NOT(ISBLANK(O36)))</formula>
    </cfRule>
  </conditionalFormatting>
  <conditionalFormatting sqref="O37">
    <cfRule type="duplicateValues" priority="66" dxfId="0">
      <formula>AND(COUNTIF($O$37:$O$37,O37)&gt;1,NOT(ISBLANK(O37)))</formula>
    </cfRule>
  </conditionalFormatting>
  <conditionalFormatting sqref="O38">
    <cfRule type="duplicateValues" priority="65" dxfId="0">
      <formula>AND(COUNTIF($O$38:$O$38,O38)&gt;1,NOT(ISBLANK(O38)))</formula>
    </cfRule>
  </conditionalFormatting>
  <conditionalFormatting sqref="O39">
    <cfRule type="duplicateValues" priority="64" dxfId="0">
      <formula>AND(COUNTIF($O$39:$O$39,O39)&gt;1,NOT(ISBLANK(O39)))</formula>
    </cfRule>
  </conditionalFormatting>
  <conditionalFormatting sqref="O40">
    <cfRule type="duplicateValues" priority="63" dxfId="0">
      <formula>AND(COUNTIF($O$40:$O$40,O40)&gt;1,NOT(ISBLANK(O40)))</formula>
    </cfRule>
  </conditionalFormatting>
  <conditionalFormatting sqref="O41">
    <cfRule type="duplicateValues" priority="62" dxfId="0">
      <formula>AND(COUNTIF($O$41:$O$41,O41)&gt;1,NOT(ISBLANK(O41)))</formula>
    </cfRule>
  </conditionalFormatting>
  <conditionalFormatting sqref="O42">
    <cfRule type="duplicateValues" priority="61" dxfId="0">
      <formula>AND(COUNTIF($O$42:$O$42,O42)&gt;1,NOT(ISBLANK(O42)))</formula>
    </cfRule>
  </conditionalFormatting>
  <conditionalFormatting sqref="O43">
    <cfRule type="duplicateValues" priority="60" dxfId="0">
      <formula>AND(COUNTIF($O$43:$O$43,O43)&gt;1,NOT(ISBLANK(O43)))</formula>
    </cfRule>
  </conditionalFormatting>
  <conditionalFormatting sqref="O44">
    <cfRule type="duplicateValues" priority="59" dxfId="0">
      <formula>AND(COUNTIF($O$44:$O$44,O44)&gt;1,NOT(ISBLANK(O44)))</formula>
    </cfRule>
  </conditionalFormatting>
  <conditionalFormatting sqref="O45">
    <cfRule type="duplicateValues" priority="58" dxfId="0">
      <formula>AND(COUNTIF($O$45:$O$45,O45)&gt;1,NOT(ISBLANK(O45)))</formula>
    </cfRule>
  </conditionalFormatting>
  <conditionalFormatting sqref="O46">
    <cfRule type="duplicateValues" priority="57" dxfId="0">
      <formula>AND(COUNTIF($O$46:$O$46,O46)&gt;1,NOT(ISBLANK(O46)))</formula>
    </cfRule>
  </conditionalFormatting>
  <conditionalFormatting sqref="O47">
    <cfRule type="duplicateValues" priority="56" dxfId="0">
      <formula>AND(COUNTIF($O$47:$O$47,O47)&gt;1,NOT(ISBLANK(O47)))</formula>
    </cfRule>
  </conditionalFormatting>
  <conditionalFormatting sqref="O48">
    <cfRule type="duplicateValues" priority="55" dxfId="0">
      <formula>AND(COUNTIF($O$48:$O$48,O48)&gt;1,NOT(ISBLANK(O48)))</formula>
    </cfRule>
  </conditionalFormatting>
  <conditionalFormatting sqref="O49">
    <cfRule type="duplicateValues" priority="54" dxfId="0">
      <formula>AND(COUNTIF($O$49:$O$49,O49)&gt;1,NOT(ISBLANK(O49)))</formula>
    </cfRule>
  </conditionalFormatting>
  <conditionalFormatting sqref="O50">
    <cfRule type="duplicateValues" priority="53" dxfId="0">
      <formula>AND(COUNTIF($O$50:$O$50,O50)&gt;1,NOT(ISBLANK(O50)))</formula>
    </cfRule>
  </conditionalFormatting>
  <conditionalFormatting sqref="O51">
    <cfRule type="duplicateValues" priority="52" dxfId="0">
      <formula>AND(COUNTIF($O$51:$O$51,O51)&gt;1,NOT(ISBLANK(O51)))</formula>
    </cfRule>
  </conditionalFormatting>
  <conditionalFormatting sqref="O52">
    <cfRule type="duplicateValues" priority="51" dxfId="0">
      <formula>AND(COUNTIF($O$52:$O$52,O52)&gt;1,NOT(ISBLANK(O52)))</formula>
    </cfRule>
  </conditionalFormatting>
  <conditionalFormatting sqref="O53">
    <cfRule type="duplicateValues" priority="50" dxfId="0">
      <formula>AND(COUNTIF($O$53:$O$53,O53)&gt;1,NOT(ISBLANK(O53)))</formula>
    </cfRule>
  </conditionalFormatting>
  <conditionalFormatting sqref="O54">
    <cfRule type="duplicateValues" priority="49" dxfId="0">
      <formula>AND(COUNTIF($O$54:$O$54,O54)&gt;1,NOT(ISBLANK(O54)))</formula>
    </cfRule>
  </conditionalFormatting>
  <conditionalFormatting sqref="R2">
    <cfRule type="duplicateValues" priority="48" dxfId="0">
      <formula>AND(COUNTIF($R$2:$R$2,R2)&gt;1,NOT(ISBLANK(R2)))</formula>
    </cfRule>
  </conditionalFormatting>
  <conditionalFormatting sqref="R3">
    <cfRule type="duplicateValues" priority="47" dxfId="0">
      <formula>AND(COUNTIF($R$3:$R$3,R3)&gt;1,NOT(ISBLANK(R3)))</formula>
    </cfRule>
  </conditionalFormatting>
  <conditionalFormatting sqref="R4">
    <cfRule type="duplicateValues" priority="46" dxfId="0">
      <formula>AND(COUNTIF($R$4:$R$4,R4)&gt;1,NOT(ISBLANK(R4)))</formula>
    </cfRule>
  </conditionalFormatting>
  <conditionalFormatting sqref="R5">
    <cfRule type="duplicateValues" priority="45" dxfId="0">
      <formula>AND(COUNTIF($R$5:$R$5,R5)&gt;1,NOT(ISBLANK(R5)))</formula>
    </cfRule>
  </conditionalFormatting>
  <conditionalFormatting sqref="R6">
    <cfRule type="duplicateValues" priority="44" dxfId="0">
      <formula>AND(COUNTIF($R$6:$R$6,R6)&gt;1,NOT(ISBLANK(R6)))</formula>
    </cfRule>
  </conditionalFormatting>
  <conditionalFormatting sqref="R7">
    <cfRule type="duplicateValues" priority="43" dxfId="0">
      <formula>AND(COUNTIF($R$7:$R$7,R7)&gt;1,NOT(ISBLANK(R7)))</formula>
    </cfRule>
  </conditionalFormatting>
  <conditionalFormatting sqref="R8">
    <cfRule type="duplicateValues" priority="42" dxfId="0">
      <formula>AND(COUNTIF($R$8:$R$8,R8)&gt;1,NOT(ISBLANK(R8)))</formula>
    </cfRule>
  </conditionalFormatting>
  <conditionalFormatting sqref="R9">
    <cfRule type="duplicateValues" priority="41" dxfId="0">
      <formula>AND(COUNTIF($R$9:$R$9,R9)&gt;1,NOT(ISBLANK(R9)))</formula>
    </cfRule>
  </conditionalFormatting>
  <conditionalFormatting sqref="R10">
    <cfRule type="duplicateValues" priority="40" dxfId="0">
      <formula>AND(COUNTIF($R$10:$R$10,R10)&gt;1,NOT(ISBLANK(R10)))</formula>
    </cfRule>
  </conditionalFormatting>
  <conditionalFormatting sqref="R11">
    <cfRule type="duplicateValues" priority="39" dxfId="0">
      <formula>AND(COUNTIF($R$11:$R$11,R11)&gt;1,NOT(ISBLANK(R11)))</formula>
    </cfRule>
  </conditionalFormatting>
  <conditionalFormatting sqref="R12">
    <cfRule type="duplicateValues" priority="38" dxfId="0">
      <formula>AND(COUNTIF($R$12:$R$12,R12)&gt;1,NOT(ISBLANK(R12)))</formula>
    </cfRule>
  </conditionalFormatting>
  <conditionalFormatting sqref="R13">
    <cfRule type="duplicateValues" priority="37" dxfId="0">
      <formula>AND(COUNTIF($R$13:$R$13,R13)&gt;1,NOT(ISBLANK(R13)))</formula>
    </cfRule>
  </conditionalFormatting>
  <conditionalFormatting sqref="R14">
    <cfRule type="duplicateValues" priority="36" dxfId="0">
      <formula>AND(COUNTIF($R$14:$R$14,R14)&gt;1,NOT(ISBLANK(R14)))</formula>
    </cfRule>
  </conditionalFormatting>
  <conditionalFormatting sqref="R15">
    <cfRule type="duplicateValues" priority="35" dxfId="0">
      <formula>AND(COUNTIF($R$15:$R$15,R15)&gt;1,NOT(ISBLANK(R15)))</formula>
    </cfRule>
  </conditionalFormatting>
  <conditionalFormatting sqref="R16">
    <cfRule type="duplicateValues" priority="34" dxfId="0">
      <formula>AND(COUNTIF($R$16:$R$16,R16)&gt;1,NOT(ISBLANK(R16)))</formula>
    </cfRule>
  </conditionalFormatting>
  <conditionalFormatting sqref="R17">
    <cfRule type="duplicateValues" priority="33" dxfId="0">
      <formula>AND(COUNTIF($R$17:$R$17,R17)&gt;1,NOT(ISBLANK(R17)))</formula>
    </cfRule>
  </conditionalFormatting>
  <conditionalFormatting sqref="R18">
    <cfRule type="duplicateValues" priority="32" dxfId="0">
      <formula>AND(COUNTIF($R$18:$R$18,R18)&gt;1,NOT(ISBLANK(R18)))</formula>
    </cfRule>
  </conditionalFormatting>
  <conditionalFormatting sqref="R19">
    <cfRule type="duplicateValues" priority="31" dxfId="0">
      <formula>AND(COUNTIF($R$19:$R$19,R19)&gt;1,NOT(ISBLANK(R19)))</formula>
    </cfRule>
  </conditionalFormatting>
  <conditionalFormatting sqref="R20">
    <cfRule type="duplicateValues" priority="30" dxfId="0">
      <formula>AND(COUNTIF($R$20:$R$20,R20)&gt;1,NOT(ISBLANK(R20)))</formula>
    </cfRule>
  </conditionalFormatting>
  <conditionalFormatting sqref="R22">
    <cfRule type="duplicateValues" priority="28" dxfId="0">
      <formula>AND(COUNTIF($R$22:$R$22,R22)&gt;1,NOT(ISBLANK(R22)))</formula>
    </cfRule>
  </conditionalFormatting>
  <conditionalFormatting sqref="R23">
    <cfRule type="duplicateValues" priority="27" dxfId="0">
      <formula>AND(COUNTIF($R$23:$R$23,R23)&gt;1,NOT(ISBLANK(R23)))</formula>
    </cfRule>
  </conditionalFormatting>
  <conditionalFormatting sqref="R24">
    <cfRule type="duplicateValues" priority="26" dxfId="0">
      <formula>AND(COUNTIF($R$24:$R$24,R24)&gt;1,NOT(ISBLANK(R24)))</formula>
    </cfRule>
  </conditionalFormatting>
  <conditionalFormatting sqref="R25">
    <cfRule type="duplicateValues" priority="25" dxfId="0">
      <formula>AND(COUNTIF($R$25:$R$25,R25)&gt;1,NOT(ISBLANK(R25)))</formula>
    </cfRule>
  </conditionalFormatting>
  <conditionalFormatting sqref="R26">
    <cfRule type="duplicateValues" priority="24" dxfId="0">
      <formula>AND(COUNTIF($R$26:$R$26,R26)&gt;1,NOT(ISBLANK(R26)))</formula>
    </cfRule>
  </conditionalFormatting>
  <conditionalFormatting sqref="R27">
    <cfRule type="duplicateValues" priority="23" dxfId="0">
      <formula>AND(COUNTIF($R$27:$R$27,R27)&gt;1,NOT(ISBLANK(R27)))</formula>
    </cfRule>
  </conditionalFormatting>
  <conditionalFormatting sqref="R30">
    <cfRule type="duplicateValues" priority="20" dxfId="0">
      <formula>AND(COUNTIF($R$30:$R$30,R30)&gt;1,NOT(ISBLANK(R30)))</formula>
    </cfRule>
  </conditionalFormatting>
  <conditionalFormatting sqref="R31">
    <cfRule type="duplicateValues" priority="19" dxfId="0">
      <formula>AND(COUNTIF($R$31:$R$31,R31)&gt;1,NOT(ISBLANK(R31)))</formula>
    </cfRule>
  </conditionalFormatting>
  <conditionalFormatting sqref="R32">
    <cfRule type="duplicateValues" priority="18" dxfId="0">
      <formula>AND(COUNTIF($R$32:$R$32,R32)&gt;1,NOT(ISBLANK(R32)))</formula>
    </cfRule>
  </conditionalFormatting>
  <conditionalFormatting sqref="R33">
    <cfRule type="duplicateValues" priority="17" dxfId="0">
      <formula>AND(COUNTIF($R$33:$R$33,R33)&gt;1,NOT(ISBLANK(R33)))</formula>
    </cfRule>
  </conditionalFormatting>
  <conditionalFormatting sqref="R34">
    <cfRule type="duplicateValues" priority="16" dxfId="0">
      <formula>AND(COUNTIF($R$34:$R$34,R34)&gt;1,NOT(ISBLANK(R34)))</formula>
    </cfRule>
  </conditionalFormatting>
  <conditionalFormatting sqref="R35">
    <cfRule type="duplicateValues" priority="15" dxfId="0">
      <formula>AND(COUNTIF($R$35:$R$35,R35)&gt;1,NOT(ISBLANK(R35)))</formula>
    </cfRule>
  </conditionalFormatting>
  <conditionalFormatting sqref="R36">
    <cfRule type="duplicateValues" priority="14" dxfId="0">
      <formula>AND(COUNTIF($R$36:$R$36,R36)&gt;1,NOT(ISBLANK(R36)))</formula>
    </cfRule>
  </conditionalFormatting>
  <conditionalFormatting sqref="R37">
    <cfRule type="duplicateValues" priority="13" dxfId="0">
      <formula>AND(COUNTIF($R$37:$R$37,R37)&gt;1,NOT(ISBLANK(R37)))</formula>
    </cfRule>
  </conditionalFormatting>
  <conditionalFormatting sqref="R38">
    <cfRule type="duplicateValues" priority="12" dxfId="0">
      <formula>AND(COUNTIF($R$38:$R$38,R38)&gt;1,NOT(ISBLANK(R38)))</formula>
    </cfRule>
  </conditionalFormatting>
  <conditionalFormatting sqref="R39">
    <cfRule type="duplicateValues" priority="11" dxfId="0">
      <formula>AND(COUNTIF($R$39:$R$39,R39)&gt;1,NOT(ISBLANK(R39)))</formula>
    </cfRule>
  </conditionalFormatting>
  <conditionalFormatting sqref="R40">
    <cfRule type="duplicateValues" priority="10" dxfId="0">
      <formula>AND(COUNTIF($R$40:$R$40,R40)&gt;1,NOT(ISBLANK(R40)))</formula>
    </cfRule>
  </conditionalFormatting>
  <conditionalFormatting sqref="R41">
    <cfRule type="duplicateValues" priority="9" dxfId="0">
      <formula>AND(COUNTIF($R$41:$R$41,R41)&gt;1,NOT(ISBLANK(R41)))</formula>
    </cfRule>
  </conditionalFormatting>
  <conditionalFormatting sqref="R42">
    <cfRule type="duplicateValues" priority="8" dxfId="0">
      <formula>AND(COUNTIF($R$42:$R$42,R42)&gt;1,NOT(ISBLANK(R42)))</formula>
    </cfRule>
  </conditionalFormatting>
  <conditionalFormatting sqref="R43">
    <cfRule type="duplicateValues" priority="7" dxfId="0">
      <formula>AND(COUNTIF($R$43:$R$43,R43)&gt;1,NOT(ISBLANK(R43)))</formula>
    </cfRule>
  </conditionalFormatting>
  <conditionalFormatting sqref="R44">
    <cfRule type="duplicateValues" priority="6" dxfId="0">
      <formula>AND(COUNTIF($R$44:$R$44,R44)&gt;1,NOT(ISBLANK(R44)))</formula>
    </cfRule>
  </conditionalFormatting>
  <conditionalFormatting sqref="R45">
    <cfRule type="duplicateValues" priority="5" dxfId="0">
      <formula>AND(COUNTIF($R$45:$R$45,R45)&gt;1,NOT(ISBLANK(R45)))</formula>
    </cfRule>
  </conditionalFormatting>
  <conditionalFormatting sqref="R46">
    <cfRule type="duplicateValues" priority="4" dxfId="0">
      <formula>AND(COUNTIF($R$46:$R$46,R46)&gt;1,NOT(ISBLANK(R46)))</formula>
    </cfRule>
  </conditionalFormatting>
  <conditionalFormatting sqref="R47">
    <cfRule type="duplicateValues" priority="3" dxfId="0">
      <formula>AND(COUNTIF($R$47:$R$47,R47)&gt;1,NOT(ISBLANK(R47)))</formula>
    </cfRule>
  </conditionalFormatting>
  <conditionalFormatting sqref="U1">
    <cfRule type="duplicateValues" priority="2" dxfId="0">
      <formula>AND(COUNTIF($U$1:$U$1,U1)&gt;1,NOT(ISBLANK(U1)))</formula>
    </cfRule>
  </conditionalFormatting>
  <conditionalFormatting sqref="X1">
    <cfRule type="duplicateValues" priority="1" dxfId="0">
      <formula>AND(COUNTIF($X$1:$X$1,X1)&gt;1,NOT(ISBLANK(X1)))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2023-04-24T04:25:58Z</dcterms:modified>
  <cp:category/>
  <cp:version/>
  <cp:contentType/>
  <cp:contentStatus/>
</cp:coreProperties>
</file>