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骨科专科器械1" sheetId="1" r:id="rId1"/>
    <sheet name="骨科专科器械2" sheetId="2" r:id="rId2"/>
    <sheet name="神外器械" sheetId="4" r:id="rId3"/>
    <sheet name="胸外科器械" sheetId="5" r:id="rId4"/>
    <sheet name="取出器械" sheetId="6" r:id="rId5"/>
    <sheet name="胃肠腔镜手术器械" sheetId="7" r:id="rId6"/>
    <sheet name="手外显微器械" sheetId="8" r:id="rId7"/>
    <sheet name="手外专用包申购器械" sheetId="9" r:id="rId8"/>
    <sheet name="碗盘" sheetId="10" r:id="rId9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<sst xmlns="http://schemas.openxmlformats.org/spreadsheetml/2006/main" count="1088" uniqueCount="419">
  <si>
    <t>骨科专科器械1</t>
  </si>
  <si>
    <t>器械包名称</t>
  </si>
  <si>
    <t>器械名称</t>
  </si>
  <si>
    <t>技术规格要求</t>
  </si>
  <si>
    <t>数量</t>
  </si>
  <si>
    <t>单位</t>
  </si>
  <si>
    <t>生产厂家</t>
  </si>
  <si>
    <t>单价</t>
  </si>
  <si>
    <t>骨科包</t>
  </si>
  <si>
    <t>骨膜剥离器</t>
  </si>
  <si>
    <t>10mm</t>
  </si>
  <si>
    <t>15mm</t>
  </si>
  <si>
    <t>20mm</t>
  </si>
  <si>
    <t>截骨刀</t>
  </si>
  <si>
    <t>230×10 ，直，平刃，六角柄</t>
  </si>
  <si>
    <t>230×15 ，直，平刃，六角柄</t>
  </si>
  <si>
    <t>230×18 ，直，平刃，六角柄</t>
  </si>
  <si>
    <t>骨锤</t>
  </si>
  <si>
    <t>220/270g</t>
  </si>
  <si>
    <t>椎体成形包</t>
  </si>
  <si>
    <t>骨锤140g</t>
  </si>
  <si>
    <t>200/140g</t>
  </si>
  <si>
    <t>关节镜器械</t>
  </si>
  <si>
    <t>脊柱包</t>
  </si>
  <si>
    <t>骨锤270g</t>
  </si>
  <si>
    <t>髓核钳</t>
  </si>
  <si>
    <t>22cm 直 头宽2</t>
  </si>
  <si>
    <t>22cm直 头宽3</t>
  </si>
  <si>
    <t>22cm直 头宽4</t>
  </si>
  <si>
    <t>22cm上弯 头宽3.5</t>
  </si>
  <si>
    <t>咬骨钳</t>
  </si>
  <si>
    <t>24cm刃3双角柄</t>
  </si>
  <si>
    <t>24cm刃18双角柄</t>
  </si>
  <si>
    <t>神经根拉钩</t>
  </si>
  <si>
    <t>150×130×5×90°，直角钩，胶木柄</t>
  </si>
  <si>
    <t>神经剥离器</t>
  </si>
  <si>
    <t>240×5</t>
  </si>
  <si>
    <t>240×5×Ф0.8，带钩，带槽，颈椎型</t>
  </si>
  <si>
    <t>骨科专科器械2</t>
  </si>
  <si>
    <t>序号</t>
  </si>
  <si>
    <t xml:space="preserve">220/450g </t>
  </si>
  <si>
    <t xml:space="preserve">220/270g </t>
  </si>
  <si>
    <t>220×10，弯，圆刃</t>
  </si>
  <si>
    <t>220×15，弯，圆刃</t>
  </si>
  <si>
    <t>220×20，弯，圆刃</t>
  </si>
  <si>
    <t>230×12 ，直，平刃，六角柄</t>
  </si>
  <si>
    <t>230×16， 直，平刃，六角柄</t>
  </si>
  <si>
    <t>止血钳</t>
  </si>
  <si>
    <t>180，直，全齿，有钩</t>
  </si>
  <si>
    <t>200，直，全齿，有钩</t>
  </si>
  <si>
    <t>骨刮匙</t>
  </si>
  <si>
    <t>230×3，直，六方柄</t>
  </si>
  <si>
    <t>230×4，直，六方柄</t>
  </si>
  <si>
    <t>230×5，直，六方柄</t>
  </si>
  <si>
    <t>230×6，直，六方柄</t>
  </si>
  <si>
    <t>230×8，直，六方柄</t>
  </si>
  <si>
    <t>260×3，直</t>
  </si>
  <si>
    <t>260×3×10°，前弯</t>
  </si>
  <si>
    <t>250×3×45°，后弯，带刻度，六方柄</t>
  </si>
  <si>
    <t>260×4，直</t>
  </si>
  <si>
    <t>260×4×10°，前弯</t>
  </si>
  <si>
    <t>250×4×45°，后弯，带刻度，六方柄</t>
  </si>
  <si>
    <t>260×5，直</t>
  </si>
  <si>
    <t>260×5×10°，前弯</t>
  </si>
  <si>
    <t>250×5×45°，后弯，带刻度，六方柄</t>
  </si>
  <si>
    <t>植皮包</t>
  </si>
  <si>
    <t>160</t>
  </si>
  <si>
    <t>植皮刀片</t>
  </si>
  <si>
    <t>刀片，配160mm取皮刀</t>
  </si>
  <si>
    <t>180×2×6，握柄式，超硬膜</t>
  </si>
  <si>
    <t>180×3×8，握柄式，超硬膜</t>
  </si>
  <si>
    <t>180×4×10，握柄式，超硬膜</t>
  </si>
  <si>
    <t>180×3.5×10×150°，握柄式，超硬膜</t>
  </si>
  <si>
    <t>骨剪</t>
  </si>
  <si>
    <t>230×3×20°，弯头，双关节</t>
  </si>
  <si>
    <t>240×3×20°，弯头，双关节</t>
  </si>
  <si>
    <t>240×4×20°，弯头，双关节</t>
  </si>
  <si>
    <t>骨撬</t>
  </si>
  <si>
    <t>310×25，弯，双钩，胶木柄</t>
  </si>
  <si>
    <t>260×38，弯，髋关节</t>
  </si>
  <si>
    <t>235×20，弯，髋关节</t>
  </si>
  <si>
    <t>牙科用镊</t>
  </si>
  <si>
    <t>160，单弯</t>
  </si>
  <si>
    <t>230×8， 弯，平刃，六角柄</t>
  </si>
  <si>
    <t>皮肤拉钩</t>
  </si>
  <si>
    <t>170，单钩</t>
  </si>
  <si>
    <t>乳突牵开器</t>
  </si>
  <si>
    <t>170×18，固定式3×4钩，直型</t>
  </si>
  <si>
    <t>吸引管</t>
  </si>
  <si>
    <t>260×Ф3，直</t>
  </si>
  <si>
    <t>260×Ф4，直</t>
  </si>
  <si>
    <t>260×Φ5，直</t>
  </si>
  <si>
    <t>150×130×3×90°，直角钩，胶木柄</t>
  </si>
  <si>
    <t>190×4.5×4.5，微弯，双头，滚花柄</t>
  </si>
  <si>
    <t>240×5×Ф1，带钩</t>
  </si>
  <si>
    <t>椎板咬骨钳</t>
  </si>
  <si>
    <t>230×2/10×110°，超硬膜，普通型</t>
  </si>
  <si>
    <t>230×3/10×110°，超硬膜，普通型</t>
  </si>
  <si>
    <t>230×4/10×110°，超硬膜，普通型</t>
  </si>
  <si>
    <t>胸腔镊</t>
  </si>
  <si>
    <t>160，直，精细型</t>
  </si>
  <si>
    <t>鼻用镊</t>
  </si>
  <si>
    <t>160，枪状，带齿</t>
  </si>
  <si>
    <t>手术刀柄</t>
  </si>
  <si>
    <t>3L#</t>
  </si>
  <si>
    <t>220，直，双关节</t>
  </si>
  <si>
    <t>240，直，双关节</t>
  </si>
  <si>
    <t>240，弯，双关节</t>
  </si>
  <si>
    <t>钢丝剪</t>
  </si>
  <si>
    <t>170</t>
  </si>
  <si>
    <t>合计</t>
  </si>
  <si>
    <t>神外器械</t>
  </si>
  <si>
    <t>内镜包</t>
  </si>
  <si>
    <t>枪状镊</t>
  </si>
  <si>
    <t>20cm</t>
  </si>
  <si>
    <t>把</t>
  </si>
  <si>
    <t>取样钳</t>
  </si>
  <si>
    <t>髓核钳180*2直头</t>
  </si>
  <si>
    <t>185*2*90°</t>
  </si>
  <si>
    <t>185*2*130°</t>
  </si>
  <si>
    <t>鼻咬骨钳</t>
  </si>
  <si>
    <t>12cm盖板式直 长圆头 上反切宽1.8</t>
  </si>
  <si>
    <t>鼻组织剪</t>
  </si>
  <si>
    <t>13cm盖板式 左弯</t>
  </si>
  <si>
    <t>13cm盖板式 右弯</t>
  </si>
  <si>
    <t>反口 185*2*130</t>
  </si>
  <si>
    <t>鼻咬切钳</t>
  </si>
  <si>
    <t>120*2*30°盖板式，角弯</t>
  </si>
  <si>
    <t>19cm枪型细杆直头</t>
  </si>
  <si>
    <t>19cm枪型细杆上翘</t>
  </si>
  <si>
    <t>19cm枪型细杆下翘</t>
  </si>
  <si>
    <t>19cm枪型细杆左弯</t>
  </si>
  <si>
    <t>19cm枪型细杆右弯</t>
  </si>
  <si>
    <t>显微剪</t>
  </si>
  <si>
    <t>剥离器</t>
  </si>
  <si>
    <t>钩刀</t>
  </si>
  <si>
    <t>20.5cm直型Ф0.4</t>
  </si>
  <si>
    <t>20.5cm直型圆板状Ф1.5</t>
  </si>
  <si>
    <t>20.5cm直型圆形Ф3.5钝口弯135°</t>
  </si>
  <si>
    <t>20.5cm直型圆形Ф4.5钝口弯135°</t>
  </si>
  <si>
    <t>20.5cm直型圆形Ф5.5钝口弯135°</t>
  </si>
  <si>
    <t>20.5cm直型圆形Ф2.5钝口弯135°</t>
  </si>
  <si>
    <t>20.5cm直型圆形Ф1.2钝口弯135°</t>
  </si>
  <si>
    <t>20.5cm直型球头Ф1.5*2.8 90°</t>
  </si>
  <si>
    <t>20.5cm直型圆形Ф3.5钝口弯90°颈长加长1倍</t>
  </si>
  <si>
    <t>20.5cm直型圆形Ф3.5钝口弯135 °颈长加长1倍</t>
  </si>
  <si>
    <t>20.5cm直型圆形Ф4.5钝口弯90°颈长加长1倍</t>
  </si>
  <si>
    <t>20.5cm直型圆形Ф4.5钝口弯135 °颈长加长1倍</t>
  </si>
  <si>
    <t>脑骨膜剥离器</t>
  </si>
  <si>
    <t>24cm</t>
  </si>
  <si>
    <t>液体明胶吸引管</t>
  </si>
  <si>
    <t>15cmФ3.0</t>
  </si>
  <si>
    <t>医用吸引管</t>
  </si>
  <si>
    <t>260*1.5mm柔性</t>
  </si>
  <si>
    <t>260*2.5mm柔性</t>
  </si>
  <si>
    <t>260*2mm柔性</t>
  </si>
  <si>
    <t>全冲孔器械装载篮</t>
  </si>
  <si>
    <t>540*250*125</t>
  </si>
  <si>
    <t>只</t>
  </si>
  <si>
    <t>笔式上翘</t>
  </si>
  <si>
    <t>笔式直</t>
  </si>
  <si>
    <t>搭桥2</t>
  </si>
  <si>
    <t>显微镊</t>
  </si>
  <si>
    <t>14cm直</t>
  </si>
  <si>
    <t>14cm弯</t>
  </si>
  <si>
    <t>显微持针钳</t>
  </si>
  <si>
    <t>14cm弯头</t>
  </si>
  <si>
    <t>16cm直型 月牙剪 三孔柄</t>
  </si>
  <si>
    <t>18cm直</t>
  </si>
  <si>
    <t>18cm弯</t>
  </si>
  <si>
    <t>16cm</t>
  </si>
  <si>
    <t>平头针</t>
  </si>
  <si>
    <t>12#</t>
  </si>
  <si>
    <t>眼用剪</t>
  </si>
  <si>
    <t>10cm弯尖</t>
  </si>
  <si>
    <t>显微止血夹</t>
  </si>
  <si>
    <t>弹簧式 大弯L50 横齿</t>
  </si>
  <si>
    <t>110 左弯</t>
  </si>
  <si>
    <t>特殊3</t>
  </si>
  <si>
    <t>18cm古川式枪型工作端8cm碗口Ф2mm三孔柄</t>
  </si>
  <si>
    <t>20cm古川式枪型工作端10cm碗口Ф2.8mm三孔柄</t>
  </si>
  <si>
    <t>20.5cm古川式枪型工作端11cm碗口Ф4mm三孔柄</t>
  </si>
  <si>
    <t>21.5cm古川式枪型工作端12cm碗口Ф2.5mm三孔柄</t>
  </si>
  <si>
    <t>直头</t>
  </si>
  <si>
    <t>弯头</t>
  </si>
  <si>
    <t>心脏手术剪</t>
  </si>
  <si>
    <t>200×侧弯45°金柄</t>
  </si>
  <si>
    <t>月牙剪</t>
  </si>
  <si>
    <t>无损伤</t>
  </si>
  <si>
    <t>210mm直形头端钝头0.6mm，90度上弯，钩高2 5mm</t>
  </si>
  <si>
    <t>210mm直形水滴头直径1.0 45度 钩高4mm</t>
  </si>
  <si>
    <t>210mm直形头端圆片3.0mm上弯45度工作端110mm</t>
  </si>
  <si>
    <t>210mm直形头端圆片2.0mm上弯45度工作端110mm</t>
  </si>
  <si>
    <t>210mm直形头端半尖锐直头0.4mm工作端110mm</t>
  </si>
  <si>
    <t>210mm直形头端半尖锐0.4mm 45度钩高5.0工作端110mm</t>
  </si>
  <si>
    <t>210mm直形头端水滴1.5mm 90度上弯 高5 0mm工作端110mm</t>
  </si>
  <si>
    <t>210mm直形球头直径1.1mm</t>
  </si>
  <si>
    <t>20.5cm直型球头Ф 1.5*2.8 90°</t>
  </si>
  <si>
    <t>13cm直柔性锥度Ф4mm-1.5mm</t>
  </si>
  <si>
    <t>11cm直柔性锥度Ф4mm-1.5mm</t>
  </si>
  <si>
    <t>15cm直柔性锥度Ф4mm-1.5mm</t>
  </si>
  <si>
    <t>12cm直柔性锥度Ф4mm-2.0mm</t>
  </si>
  <si>
    <t>15cm直柔性锥度Ф4mm-2.0mm</t>
  </si>
  <si>
    <t>15cm直柔性锥度Ф4mm-2.5mm</t>
  </si>
  <si>
    <t>13cm直柔性锥度Ф4mm-2.5mm</t>
  </si>
  <si>
    <t>11cm直柔性锥度Ф4mm-2.5mm</t>
  </si>
  <si>
    <t>11cm直柔性锥度Ф4mm-3.5mm</t>
  </si>
  <si>
    <t>13cm直柔性锥度Ф4mm-3.5mm</t>
  </si>
  <si>
    <t>13cm直柔性锥度Ф4mm-4.0mm</t>
  </si>
  <si>
    <t>垂体特殊器械包</t>
  </si>
  <si>
    <t>鼻镜</t>
  </si>
  <si>
    <t>检查</t>
  </si>
  <si>
    <t>鼻窥</t>
  </si>
  <si>
    <t>82cm</t>
  </si>
  <si>
    <t>显微刀</t>
  </si>
  <si>
    <t>枪型</t>
  </si>
  <si>
    <t>枪形</t>
  </si>
  <si>
    <t>平骨凿</t>
  </si>
  <si>
    <t>18cm</t>
  </si>
  <si>
    <t>骨捶</t>
  </si>
  <si>
    <t>270g</t>
  </si>
  <si>
    <t>直型</t>
  </si>
  <si>
    <t>CEA器械包</t>
  </si>
  <si>
    <t>200×0.8，自锁，弯型</t>
  </si>
  <si>
    <t>180×1.2，直型，1×2凹凸齿</t>
  </si>
  <si>
    <t>18cm直平台 头宽0.4</t>
  </si>
  <si>
    <t>180×φ1，直型，环形</t>
  </si>
  <si>
    <t>22.5cm枪形 直 头宽0.4</t>
  </si>
  <si>
    <t>分离结扎钳</t>
  </si>
  <si>
    <t>14cm 80°×9半齿</t>
  </si>
  <si>
    <t>19cm直型扇形 8*2</t>
  </si>
  <si>
    <t>180，角弯90°</t>
  </si>
  <si>
    <t>无损伤止血钳</t>
  </si>
  <si>
    <t>12.5cm角弯30°×20 1×2齿</t>
  </si>
  <si>
    <t>主动脉侧壁钳</t>
  </si>
  <si>
    <t>160×Ф4</t>
  </si>
  <si>
    <t>管长12cm Ф4-1.5</t>
  </si>
  <si>
    <t>管长13.5cm Ф4-3</t>
  </si>
  <si>
    <t>管长15cm Ф4-2</t>
  </si>
  <si>
    <t>显微43件</t>
  </si>
  <si>
    <t>20cm枪型工作端10cm三孔柄</t>
  </si>
  <si>
    <t>18cm枪型工作端8cm三孔柄</t>
  </si>
  <si>
    <t>18cm枪型 直尖 工作端8cm 三孔柄</t>
  </si>
  <si>
    <t>22cm枪型 直尖 工作端12cm 三孔柄</t>
  </si>
  <si>
    <t>18cm枪型 弯尖 工作端8cm 三孔柄</t>
  </si>
  <si>
    <t>22cm枪型 弯尖 工作端12cm 三孔柄</t>
  </si>
  <si>
    <t>18cm古川式枪型直尖工作端8cm三孔柄</t>
  </si>
  <si>
    <t>24cm古川式枪型直尖工作端13cm三孔柄</t>
  </si>
  <si>
    <t>19cm直型 月牙剪 三孔柄</t>
  </si>
  <si>
    <t>210mm直形头端半尖锐0.4mm，90度上弯，钩高2 5mm工作端110mm</t>
  </si>
  <si>
    <t>210mm直形头端叶片1.5mm工作端110mm</t>
  </si>
  <si>
    <t>210mm直形头端叶片2.0mm工作端110mm</t>
  </si>
  <si>
    <t>210mm直形头端水滴头直径1.5mm 45度上弯高8mm</t>
  </si>
  <si>
    <t>22cm直形桃状无钩45度(听)</t>
  </si>
  <si>
    <t>22cm直形桃状无钩60度(听)</t>
  </si>
  <si>
    <t>22cm直形桃状有钩45度(听)</t>
  </si>
  <si>
    <t>22cm直形桃状有钩60度(听)</t>
  </si>
  <si>
    <t>210mm直形头端匙形2.0mm 45度上弯 工作端110mm</t>
  </si>
  <si>
    <t>210mm直 头端匙形直头2.0工作端110mm</t>
  </si>
  <si>
    <t>医用吸引头</t>
  </si>
  <si>
    <t>肺手术器械一批</t>
  </si>
  <si>
    <t>360×15，滑板式，圆弯，1×2齿</t>
  </si>
  <si>
    <t>360×25，滑板式，圆弯，1×2齿</t>
  </si>
  <si>
    <t>360×20，滑板式，圆弯，1×2齿</t>
  </si>
  <si>
    <t>360×25×90°，滑板式，弯，1×2齿</t>
  </si>
  <si>
    <t>360×15×110°，滑板式，弯，1×2齿</t>
  </si>
  <si>
    <t>海绵钳</t>
  </si>
  <si>
    <t>360×12，滑板式，弯有齿，小切口</t>
  </si>
  <si>
    <t>360×12，滑板式，弯无齿，小切口</t>
  </si>
  <si>
    <t>340×5，滑板式，弯有槽，小切口</t>
  </si>
  <si>
    <t>持针钳</t>
  </si>
  <si>
    <t>340，滑板式，弯，细针，镶片0.3</t>
  </si>
  <si>
    <t>精细剪</t>
  </si>
  <si>
    <t>320×3，滑板式，弯，宽头</t>
  </si>
  <si>
    <t>淋巴结钳</t>
  </si>
  <si>
    <t>340×8，滑板式，匙形，淋巴</t>
  </si>
  <si>
    <t>340×10，滑板式，匙形，淋巴</t>
  </si>
  <si>
    <t>360×Ф6，弯形平头，小切口</t>
  </si>
  <si>
    <t>套</t>
  </si>
  <si>
    <t>拉钩</t>
  </si>
  <si>
    <t>380×Ф5</t>
  </si>
  <si>
    <t>支</t>
  </si>
  <si>
    <t/>
  </si>
  <si>
    <t>食管手术器械一批</t>
  </si>
  <si>
    <t>360×8，滑板式，弯无齿，小切口</t>
  </si>
  <si>
    <t>360×10，滑板式，弯有齿，小切口</t>
  </si>
  <si>
    <t>340×5，小切口</t>
  </si>
  <si>
    <t>纵膈手术器械</t>
  </si>
  <si>
    <t>小切口</t>
  </si>
  <si>
    <t>360×8，滑板式，弯有齿，小切口</t>
  </si>
  <si>
    <t>360×8，滑板式，弯，小切口</t>
  </si>
  <si>
    <t>取出器械</t>
  </si>
  <si>
    <t>起子</t>
  </si>
  <si>
    <t>杆 六角形 对径2</t>
  </si>
  <si>
    <t>杆 六角形 对径2.5</t>
  </si>
  <si>
    <t>杆 六角形 对径3</t>
  </si>
  <si>
    <t>杆 六角形 对径3.5</t>
  </si>
  <si>
    <t>杆 六角形 对径4</t>
  </si>
  <si>
    <t>杆 六角形 对径4.5</t>
  </si>
  <si>
    <t>杆 六角形 对径5</t>
  </si>
  <si>
    <t>杆 六角形 对径5.5</t>
  </si>
  <si>
    <t>杆 一字形 对径0.7 宽3</t>
  </si>
  <si>
    <t>杆 一字形 对径0.7 宽6</t>
  </si>
  <si>
    <t>杆 十字形 对径0.5 宽2</t>
  </si>
  <si>
    <t>杆 四方形 宽1.2</t>
  </si>
  <si>
    <t>杆 四方形 宽1.5</t>
  </si>
  <si>
    <t>杆 梅花形 T6</t>
  </si>
  <si>
    <t>杆 梅花形 T7</t>
  </si>
  <si>
    <t>杆 梅花形 T8</t>
  </si>
  <si>
    <t>杆 梅花形 T9</t>
  </si>
  <si>
    <t>杆 梅花形 T10</t>
  </si>
  <si>
    <t>杆 梅花形 T15</t>
  </si>
  <si>
    <t>杆 梅花形 T18</t>
  </si>
  <si>
    <t>杆 梅花形 T20</t>
  </si>
  <si>
    <t>杆 梅花形 T25</t>
  </si>
  <si>
    <t>杆 梅花形 T30</t>
  </si>
  <si>
    <t>胃肠腔镜手术器械包</t>
  </si>
  <si>
    <t>O型Ф5x330mm</t>
  </si>
  <si>
    <t>抓钳</t>
  </si>
  <si>
    <t>Ф5×330mm</t>
  </si>
  <si>
    <t>胃抓钳</t>
  </si>
  <si>
    <t>分离钳</t>
  </si>
  <si>
    <t>电凝（带线）</t>
  </si>
  <si>
    <t>剪刀</t>
  </si>
  <si>
    <t>吸引器</t>
  </si>
  <si>
    <t>推杆式Ф5/Ф10</t>
  </si>
  <si>
    <t>无创抓钳</t>
  </si>
  <si>
    <t>钛夹钳</t>
  </si>
  <si>
    <t>10*330mm</t>
  </si>
  <si>
    <t>施夹钳</t>
  </si>
  <si>
    <t>Ф10x330mm</t>
  </si>
  <si>
    <t>Ф10×330mm</t>
  </si>
  <si>
    <t>双极电凝镊（带线）</t>
  </si>
  <si>
    <t>Ф5×331mm</t>
  </si>
  <si>
    <t>V型抓钳</t>
  </si>
  <si>
    <t>弹簧抓钳</t>
  </si>
  <si>
    <t>5*300</t>
  </si>
  <si>
    <t>消毒盒</t>
  </si>
  <si>
    <t>合计：</t>
  </si>
  <si>
    <t>胃肠加强包</t>
  </si>
  <si>
    <t>荷包成型器</t>
  </si>
  <si>
    <t>26cm钳式 头长42</t>
  </si>
  <si>
    <t>24cm角弯 90°×50 1×2齿</t>
  </si>
  <si>
    <t>无损伤肺动脉钳</t>
  </si>
  <si>
    <t>24cm圆弯70×15 1×2齿</t>
  </si>
  <si>
    <t>20cm 50×17全齿</t>
  </si>
  <si>
    <t>肠钳</t>
  </si>
  <si>
    <t>22cm直 斜齿</t>
  </si>
  <si>
    <t>25cm直 斜齿</t>
  </si>
  <si>
    <t>22cm 90°×18全齿</t>
  </si>
  <si>
    <t>22cm直 细针0.3 镶片</t>
  </si>
  <si>
    <t>腹腔吸引管</t>
  </si>
  <si>
    <t>24cm弯形圆头φ10 短套管</t>
  </si>
  <si>
    <t>9齿，55</t>
  </si>
  <si>
    <t>胸腔组织钳</t>
  </si>
  <si>
    <t>200，直，精细</t>
  </si>
  <si>
    <t>250×2，直，无损伤</t>
  </si>
  <si>
    <t>手外显微器械</t>
  </si>
  <si>
    <t>160×0.8，直型，镶合金片</t>
  </si>
  <si>
    <t>160×0.8，弯型，镶合金片</t>
  </si>
  <si>
    <t>180，直型，带齿，簧式，圆柄</t>
  </si>
  <si>
    <t>180，弯型，带齿，簧式，圆柄</t>
  </si>
  <si>
    <t>140×0.15，直型，圆柄</t>
  </si>
  <si>
    <t>140×0.4，直型，平台，圆柄</t>
  </si>
  <si>
    <t>140×0.4，直型</t>
  </si>
  <si>
    <t>140×0.4，弯型</t>
  </si>
  <si>
    <t>140，直型，带齿，簧式，圆柄</t>
  </si>
  <si>
    <t>140，弯型，带齿，簧式，圆柄</t>
  </si>
  <si>
    <t>140×0.3，直型，圆柄</t>
  </si>
  <si>
    <t>140×0.3，弯型，圆柄</t>
  </si>
  <si>
    <t>180×0.4，直型</t>
  </si>
  <si>
    <t>180×0.4，弯型</t>
  </si>
  <si>
    <t>直显微剪</t>
  </si>
  <si>
    <t>180×0.15，直型，圆柄</t>
  </si>
  <si>
    <t>180×0.15，弯型，圆柄</t>
  </si>
  <si>
    <t>200×0.8，直型</t>
  </si>
  <si>
    <t>200×0.8，弯型</t>
  </si>
  <si>
    <t>200，直型，带齿，簧式，圆柄</t>
  </si>
  <si>
    <t>200，弯型，带齿，簧式，圆柄</t>
  </si>
  <si>
    <t>200×0.15，直型，圆柄</t>
  </si>
  <si>
    <t>冲洗针头</t>
  </si>
  <si>
    <t>4#</t>
  </si>
  <si>
    <t>显微血管夹</t>
  </si>
  <si>
    <t>70×1.2，直，结合式</t>
  </si>
  <si>
    <t>16×0.5，直，圆尾5</t>
  </si>
  <si>
    <t>眼科剪</t>
  </si>
  <si>
    <t>100，直尖</t>
  </si>
  <si>
    <t>手外专用包器械</t>
  </si>
  <si>
    <t>100  直尖</t>
  </si>
  <si>
    <t>100 弯尖</t>
  </si>
  <si>
    <t>125 弯蚊全齿 精细</t>
  </si>
  <si>
    <t>125直  小血管</t>
  </si>
  <si>
    <t>180   双头</t>
  </si>
  <si>
    <t>手术剪</t>
  </si>
  <si>
    <t>115   弯尖</t>
  </si>
  <si>
    <t>125   直蚊   全齿   精细</t>
  </si>
  <si>
    <t>整形镊</t>
  </si>
  <si>
    <t>125  直</t>
  </si>
  <si>
    <t>125 精细型</t>
  </si>
  <si>
    <t>125弯蚊 全齿</t>
  </si>
  <si>
    <t>140×1 .5 弯</t>
  </si>
  <si>
    <t>120  无锁止牙  精细</t>
  </si>
  <si>
    <t>显微钩</t>
  </si>
  <si>
    <t>130</t>
  </si>
  <si>
    <t>180</t>
  </si>
  <si>
    <t>17cm 双 关 节</t>
  </si>
  <si>
    <t>自动牵开器</t>
  </si>
  <si>
    <t>120</t>
  </si>
  <si>
    <t>碗盘</t>
  </si>
  <si>
    <t>CR换药碗</t>
  </si>
  <si>
    <t>12cm（加厚304）</t>
  </si>
  <si>
    <t>个</t>
  </si>
  <si>
    <t>CR服药杯</t>
  </si>
  <si>
    <t>有刻度40mm</t>
  </si>
  <si>
    <t>20cm（加厚304）</t>
  </si>
  <si>
    <t>26cm（加厚304）</t>
  </si>
  <si>
    <t>CR脓盘</t>
  </si>
  <si>
    <t>中（精致）</t>
  </si>
  <si>
    <t>小（精致）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</si>
</sst>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.0_);[Red]\([$€-2]\ #,##0.0\)"/>
    <numFmt numFmtId="177" formatCode="[$€-2]\ #,##0.00_);[Red]\([$€-2]\ #,##0.00\)"/>
    <numFmt numFmtId="178" formatCode="0_ "/>
    <numFmt numFmtId="179" formatCode="0.00_ "/>
    <numFmt numFmtId="180" formatCode="0.0_ "/>
  </numFmts>
  <fonts count="4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Arial"/>
      <charset val="204"/>
    </font>
    <font>
      <b/>
      <sz val="18"/>
      <name val="宋体"/>
      <charset val="134"/>
    </font>
    <font>
      <sz val="12"/>
      <color rgb="FF000000"/>
      <name val="宋体"/>
      <charset val="204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新宋体"/>
      <charset val="134"/>
    </font>
    <font>
      <sz val="12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color rgb="FF000000"/>
      <name val="Arial"/>
      <charset val="134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rgb="FF3F3F3F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>
      <alignment vertical="center"/>
    </xf>
    <xf numFmtId="176" fontId="40" fillId="0" borderId="0" applyFill="0" applyBorder="0"/>
    <xf numFmtId="177" fontId="41" fillId="0" borderId="0" applyBorder="0">
      <alignment vertical="center"/>
    </xf>
    <xf numFmtId="176" fontId="41" fillId="0" borderId="0">
      <alignment vertical="center"/>
    </xf>
    <xf numFmtId="176" fontId="42" fillId="0" borderId="0"/>
    <xf numFmtId="176" fontId="40" fillId="0" borderId="0">
      <alignment vertical="center"/>
    </xf>
    <xf numFmtId="0" fontId="40" fillId="0" borderId="0" applyFill="0" applyBorder="0"/>
    <xf numFmtId="177" fontId="0" fillId="0" borderId="0">
      <alignment vertical="center"/>
    </xf>
    <xf numFmtId="177" fontId="0" fillId="0" borderId="0">
      <alignment vertical="center"/>
    </xf>
    <xf numFmtId="176" fontId="43" fillId="0" borderId="0" applyNumberFormat="0" applyFill="0" applyBorder="0" applyAlignment="0" applyProtection="0">
      <alignment vertical="center"/>
    </xf>
    <xf numFmtId="176" fontId="43" fillId="0" borderId="0" applyFill="0" applyBorder="0" applyAlignment="0" applyProtection="0">
      <alignment vertical="center"/>
    </xf>
    <xf numFmtId="176" fontId="44" fillId="5" borderId="14">
      <alignment vertical="top"/>
      <protection locked="0"/>
    </xf>
    <xf numFmtId="177" fontId="0" fillId="0" borderId="0">
      <alignment vertical="center"/>
    </xf>
    <xf numFmtId="0" fontId="0" fillId="0" borderId="0">
      <alignment vertical="center"/>
    </xf>
    <xf numFmtId="0" fontId="40" fillId="0" borderId="0" applyFill="0" applyBorder="0"/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41" fillId="0" borderId="0" applyBorder="0">
      <alignment vertical="center"/>
    </xf>
    <xf numFmtId="0" fontId="41" fillId="0" borderId="0" applyBorder="0">
      <alignment vertical="center"/>
    </xf>
    <xf numFmtId="0" fontId="40" fillId="0" borderId="0" applyFill="0" applyBorder="0"/>
  </cellStyleXfs>
  <cellXfs count="83">
    <xf numFmtId="176" fontId="0" fillId="0" borderId="0" xfId="0" applyAlignment="1">
      <alignment vertical="center"/>
    </xf>
    <xf numFmtId="0" fontId="0" fillId="0" borderId="0" xfId="0" applyNumberForma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67" applyNumberFormat="1" applyFont="1" applyFill="1" applyBorder="1" applyAlignment="1">
      <alignment horizontal="center" vertical="center"/>
    </xf>
    <xf numFmtId="177" fontId="3" fillId="0" borderId="1" xfId="67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0" fillId="0" borderId="0" xfId="67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176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7" fontId="2" fillId="0" borderId="1" xfId="56" applyNumberFormat="1" applyFont="1" applyFill="1" applyBorder="1" applyAlignment="1">
      <alignment horizontal="center" vertical="center"/>
    </xf>
    <xf numFmtId="0" fontId="2" fillId="0" borderId="1" xfId="62" applyNumberFormat="1" applyFont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top" wrapText="1"/>
    </xf>
    <xf numFmtId="0" fontId="10" fillId="0" borderId="1" xfId="69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1" xfId="68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70" applyNumberFormat="1" applyFont="1" applyBorder="1" applyAlignment="1">
      <alignment horizontal="center" vertical="center"/>
    </xf>
    <xf numFmtId="0" fontId="13" fillId="0" borderId="0" xfId="0" applyNumberFormat="1" applyFont="1" applyFill="1" applyAlignment="1">
      <alignment vertical="center"/>
    </xf>
    <xf numFmtId="31" fontId="13" fillId="0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14" fillId="0" borderId="1" xfId="65" applyNumberFormat="1" applyFont="1" applyFill="1" applyBorder="1" applyAlignment="1">
      <alignment horizontal="center" vertical="center"/>
    </xf>
    <xf numFmtId="0" fontId="14" fillId="0" borderId="1" xfId="67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14" fillId="0" borderId="1" xfId="66" applyNumberFormat="1" applyFont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top" wrapText="1"/>
    </xf>
    <xf numFmtId="0" fontId="18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vertical="center"/>
    </xf>
    <xf numFmtId="0" fontId="15" fillId="0" borderId="0" xfId="0" applyNumberFormat="1" applyFont="1" applyFill="1" applyAlignment="1">
      <alignment horizontal="left" vertical="center"/>
    </xf>
    <xf numFmtId="177" fontId="2" fillId="0" borderId="1" xfId="62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176" fontId="3" fillId="0" borderId="1" xfId="56" applyNumberFormat="1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Alignment="1">
      <alignment vertical="center"/>
    </xf>
    <xf numFmtId="0" fontId="2" fillId="0" borderId="1" xfId="64" applyNumberFormat="1" applyFont="1" applyFill="1" applyBorder="1" applyAlignment="1">
      <alignment horizontal="center" vertical="center"/>
    </xf>
    <xf numFmtId="176" fontId="15" fillId="0" borderId="0" xfId="0" applyFont="1" applyAlignment="1">
      <alignment vertical="center"/>
    </xf>
    <xf numFmtId="0" fontId="0" fillId="0" borderId="0" xfId="0" applyNumberFormat="1" applyAlignment="1">
      <alignment horizontal="center" vertical="center"/>
    </xf>
    <xf numFmtId="176" fontId="1" fillId="0" borderId="0" xfId="0" applyFont="1" applyAlignment="1">
      <alignment horizontal="center" vertical="center"/>
    </xf>
    <xf numFmtId="177" fontId="2" fillId="0" borderId="1" xfId="58" applyNumberFormat="1" applyFont="1" applyFill="1" applyBorder="1" applyAlignment="1">
      <alignment horizontal="center" vertical="center"/>
    </xf>
    <xf numFmtId="176" fontId="3" fillId="0" borderId="1" xfId="50" applyFont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  <xf numFmtId="0" fontId="2" fillId="0" borderId="1" xfId="56" applyNumberFormat="1" applyFont="1" applyBorder="1" applyAlignment="1">
      <alignment horizontal="center" vertical="center"/>
    </xf>
    <xf numFmtId="176" fontId="15" fillId="0" borderId="0" xfId="0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10" xfId="49"/>
    <cellStyle name="常规 10" xfId="50"/>
    <cellStyle name="常规 17 3" xfId="51"/>
    <cellStyle name="常规 2 14" xfId="52"/>
    <cellStyle name="常规 2 3" xfId="53"/>
    <cellStyle name="常规 23" xfId="54"/>
    <cellStyle name="常规 29 3" xfId="55"/>
    <cellStyle name="常规 55" xfId="56"/>
    <cellStyle name="常规 56" xfId="57"/>
    <cellStyle name="常规 57" xfId="58"/>
    <cellStyle name="超链接 10" xfId="59"/>
    <cellStyle name="超链接 2 2" xfId="60"/>
    <cellStyle name="输出 2" xfId="61"/>
    <cellStyle name="常规 10 2 2 10" xfId="62"/>
    <cellStyle name="常规 58" xfId="63"/>
    <cellStyle name="常规 55 2" xfId="64"/>
    <cellStyle name="常规 4" xfId="65"/>
    <cellStyle name="常规 10 2 2 2" xfId="66"/>
    <cellStyle name="常规 10 2 2" xfId="67"/>
    <cellStyle name="常规 2" xfId="68"/>
    <cellStyle name="常规 9" xfId="69"/>
    <cellStyle name="常规 5" xfId="7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workbookViewId="0">
      <selection activeCell="C9" sqref="C9"/>
    </sheetView>
  </sheetViews>
  <sheetFormatPr defaultColWidth="9" defaultRowHeight="13.5" outlineLevelCol="6"/>
  <cols>
    <col min="1" max="2" width="14.75" style="20" customWidth="1"/>
    <col min="3" max="3" width="35" style="20" customWidth="1"/>
    <col min="4" max="5" width="10.875" style="75" customWidth="1"/>
    <col min="6" max="6" width="14.125" style="75" customWidth="1"/>
    <col min="7" max="7" width="12.625" customWidth="1"/>
  </cols>
  <sheetData>
    <row r="1" s="74" customFormat="1" ht="22.5" spans="1:7">
      <c r="A1" s="76" t="s">
        <v>0</v>
      </c>
      <c r="B1" s="76"/>
      <c r="C1" s="76"/>
      <c r="D1" s="76"/>
      <c r="E1" s="76"/>
      <c r="F1" s="76"/>
      <c r="G1" s="76"/>
    </row>
    <row r="2" s="74" customFormat="1" ht="20" customHeight="1" spans="1:7">
      <c r="A2" s="24" t="s">
        <v>1</v>
      </c>
      <c r="B2" s="24" t="s">
        <v>2</v>
      </c>
      <c r="C2" s="24" t="s">
        <v>3</v>
      </c>
      <c r="D2" s="23" t="s">
        <v>4</v>
      </c>
      <c r="E2" s="23" t="s">
        <v>5</v>
      </c>
      <c r="F2" s="23" t="s">
        <v>6</v>
      </c>
      <c r="G2" s="23" t="s">
        <v>7</v>
      </c>
    </row>
    <row r="3" s="74" customFormat="1" ht="20" customHeight="1" spans="1:7">
      <c r="A3" s="24" t="s">
        <v>8</v>
      </c>
      <c r="B3" s="24" t="s">
        <v>9</v>
      </c>
      <c r="C3" s="24" t="s">
        <v>10</v>
      </c>
      <c r="D3" s="23">
        <v>15</v>
      </c>
      <c r="E3" s="23"/>
      <c r="F3" s="23"/>
      <c r="G3" s="23"/>
    </row>
    <row r="4" s="74" customFormat="1" ht="20" customHeight="1" spans="1:7">
      <c r="A4" s="24"/>
      <c r="B4" s="24" t="s">
        <v>9</v>
      </c>
      <c r="C4" s="24" t="s">
        <v>11</v>
      </c>
      <c r="D4" s="23">
        <v>15</v>
      </c>
      <c r="E4" s="23"/>
      <c r="F4" s="23"/>
      <c r="G4" s="23"/>
    </row>
    <row r="5" s="74" customFormat="1" ht="20" customHeight="1" spans="1:7">
      <c r="A5" s="24"/>
      <c r="B5" s="24" t="s">
        <v>9</v>
      </c>
      <c r="C5" s="24" t="s">
        <v>12</v>
      </c>
      <c r="D5" s="23">
        <v>15</v>
      </c>
      <c r="E5" s="23"/>
      <c r="F5" s="23"/>
      <c r="G5" s="23"/>
    </row>
    <row r="6" s="74" customFormat="1" ht="20" customHeight="1" spans="1:7">
      <c r="A6" s="24"/>
      <c r="B6" s="24" t="s">
        <v>13</v>
      </c>
      <c r="C6" s="77" t="s">
        <v>14</v>
      </c>
      <c r="D6" s="23">
        <v>15</v>
      </c>
      <c r="E6" s="23"/>
      <c r="F6" s="23"/>
      <c r="G6" s="23"/>
    </row>
    <row r="7" s="74" customFormat="1" ht="20" customHeight="1" spans="1:7">
      <c r="A7" s="24"/>
      <c r="B7" s="24" t="s">
        <v>13</v>
      </c>
      <c r="C7" s="77" t="s">
        <v>15</v>
      </c>
      <c r="D7" s="23">
        <v>15</v>
      </c>
      <c r="E7" s="23"/>
      <c r="F7" s="23"/>
      <c r="G7" s="23"/>
    </row>
    <row r="8" s="74" customFormat="1" ht="20" customHeight="1" spans="1:7">
      <c r="A8" s="24"/>
      <c r="B8" s="24" t="s">
        <v>13</v>
      </c>
      <c r="C8" s="77" t="s">
        <v>16</v>
      </c>
      <c r="D8" s="23">
        <v>15</v>
      </c>
      <c r="E8" s="23"/>
      <c r="F8" s="23"/>
      <c r="G8" s="23"/>
    </row>
    <row r="9" s="74" customFormat="1" ht="20" customHeight="1" spans="1:7">
      <c r="A9" s="24"/>
      <c r="B9" s="24" t="s">
        <v>17</v>
      </c>
      <c r="C9" s="77" t="s">
        <v>18</v>
      </c>
      <c r="D9" s="23">
        <v>15</v>
      </c>
      <c r="E9" s="23"/>
      <c r="F9" s="23"/>
      <c r="G9" s="23"/>
    </row>
    <row r="10" s="74" customFormat="1" ht="20" customHeight="1" spans="1:7">
      <c r="A10" s="24" t="s">
        <v>19</v>
      </c>
      <c r="B10" s="24" t="s">
        <v>9</v>
      </c>
      <c r="C10" s="24" t="s">
        <v>10</v>
      </c>
      <c r="D10" s="23">
        <v>5</v>
      </c>
      <c r="E10" s="23"/>
      <c r="F10" s="23"/>
      <c r="G10" s="23"/>
    </row>
    <row r="11" s="74" customFormat="1" ht="20" customHeight="1" spans="1:7">
      <c r="A11" s="24"/>
      <c r="B11" s="24" t="s">
        <v>20</v>
      </c>
      <c r="C11" s="77" t="s">
        <v>21</v>
      </c>
      <c r="D11" s="23">
        <v>5</v>
      </c>
      <c r="E11" s="23"/>
      <c r="F11" s="23"/>
      <c r="G11" s="23"/>
    </row>
    <row r="12" s="74" customFormat="1" ht="20" customHeight="1" spans="1:7">
      <c r="A12" s="24" t="s">
        <v>22</v>
      </c>
      <c r="B12" s="24" t="s">
        <v>9</v>
      </c>
      <c r="C12" s="24" t="s">
        <v>10</v>
      </c>
      <c r="D12" s="23">
        <v>5</v>
      </c>
      <c r="E12" s="23"/>
      <c r="F12" s="23"/>
      <c r="G12" s="23"/>
    </row>
    <row r="13" s="74" customFormat="1" ht="20" customHeight="1" spans="1:7">
      <c r="A13" s="24"/>
      <c r="B13" s="24" t="s">
        <v>20</v>
      </c>
      <c r="C13" s="77" t="s">
        <v>21</v>
      </c>
      <c r="D13" s="23">
        <v>5</v>
      </c>
      <c r="E13" s="23"/>
      <c r="F13" s="23"/>
      <c r="G13" s="23"/>
    </row>
    <row r="14" s="74" customFormat="1" ht="20" customHeight="1" spans="1:7">
      <c r="A14" s="24" t="s">
        <v>23</v>
      </c>
      <c r="B14" s="24" t="s">
        <v>9</v>
      </c>
      <c r="C14" s="24" t="s">
        <v>10</v>
      </c>
      <c r="D14" s="23">
        <v>5</v>
      </c>
      <c r="E14" s="23"/>
      <c r="F14" s="23"/>
      <c r="G14" s="23"/>
    </row>
    <row r="15" s="74" customFormat="1" ht="20" customHeight="1" spans="1:7">
      <c r="A15" s="24"/>
      <c r="B15" s="24" t="s">
        <v>13</v>
      </c>
      <c r="C15" s="77" t="s">
        <v>14</v>
      </c>
      <c r="D15" s="23">
        <v>5</v>
      </c>
      <c r="E15" s="23"/>
      <c r="F15" s="23"/>
      <c r="G15" s="23"/>
    </row>
    <row r="16" s="74" customFormat="1" ht="20" customHeight="1" spans="1:7">
      <c r="A16" s="24"/>
      <c r="B16" s="24" t="s">
        <v>13</v>
      </c>
      <c r="C16" s="77" t="s">
        <v>15</v>
      </c>
      <c r="D16" s="23">
        <v>5</v>
      </c>
      <c r="E16" s="23"/>
      <c r="F16" s="23"/>
      <c r="G16" s="23"/>
    </row>
    <row r="17" s="74" customFormat="1" ht="20" customHeight="1" spans="1:7">
      <c r="A17" s="24"/>
      <c r="B17" s="24" t="s">
        <v>13</v>
      </c>
      <c r="C17" s="77" t="s">
        <v>16</v>
      </c>
      <c r="D17" s="23">
        <v>5</v>
      </c>
      <c r="E17" s="23"/>
      <c r="F17" s="23"/>
      <c r="G17" s="23"/>
    </row>
    <row r="18" s="74" customFormat="1" ht="20" customHeight="1" spans="1:7">
      <c r="A18" s="24"/>
      <c r="B18" s="24" t="s">
        <v>24</v>
      </c>
      <c r="C18" s="77" t="s">
        <v>18</v>
      </c>
      <c r="D18" s="23">
        <v>5</v>
      </c>
      <c r="E18" s="23"/>
      <c r="F18" s="23"/>
      <c r="G18" s="23"/>
    </row>
    <row r="19" s="74" customFormat="1" ht="20" customHeight="1" spans="1:7">
      <c r="A19" s="24"/>
      <c r="B19" s="24" t="s">
        <v>9</v>
      </c>
      <c r="C19" s="78" t="s">
        <v>10</v>
      </c>
      <c r="D19" s="23">
        <v>5</v>
      </c>
      <c r="E19" s="23"/>
      <c r="F19" s="23"/>
      <c r="G19" s="23"/>
    </row>
    <row r="20" s="74" customFormat="1" ht="20" customHeight="1" spans="1:7">
      <c r="A20" s="24"/>
      <c r="B20" s="24" t="s">
        <v>9</v>
      </c>
      <c r="C20" s="78" t="s">
        <v>10</v>
      </c>
      <c r="D20" s="23">
        <v>5</v>
      </c>
      <c r="E20" s="23"/>
      <c r="F20" s="23"/>
      <c r="G20" s="23"/>
    </row>
    <row r="21" s="74" customFormat="1" ht="20" customHeight="1" spans="1:7">
      <c r="A21" s="24"/>
      <c r="B21" s="24" t="s">
        <v>25</v>
      </c>
      <c r="C21" s="79" t="s">
        <v>26</v>
      </c>
      <c r="D21" s="23">
        <v>5</v>
      </c>
      <c r="E21" s="23"/>
      <c r="F21" s="23"/>
      <c r="G21" s="23"/>
    </row>
    <row r="22" s="74" customFormat="1" ht="20" customHeight="1" spans="1:7">
      <c r="A22" s="24"/>
      <c r="B22" s="24" t="s">
        <v>25</v>
      </c>
      <c r="C22" s="79" t="s">
        <v>27</v>
      </c>
      <c r="D22" s="23">
        <v>5</v>
      </c>
      <c r="E22" s="23"/>
      <c r="F22" s="23"/>
      <c r="G22" s="23"/>
    </row>
    <row r="23" s="74" customFormat="1" ht="20" customHeight="1" spans="1:7">
      <c r="A23" s="24"/>
      <c r="B23" s="24" t="s">
        <v>25</v>
      </c>
      <c r="C23" s="79" t="s">
        <v>28</v>
      </c>
      <c r="D23" s="23">
        <v>5</v>
      </c>
      <c r="E23" s="23"/>
      <c r="F23" s="23"/>
      <c r="G23" s="23"/>
    </row>
    <row r="24" s="74" customFormat="1" ht="20" customHeight="1" spans="1:7">
      <c r="A24" s="24"/>
      <c r="B24" s="24" t="s">
        <v>25</v>
      </c>
      <c r="C24" s="79" t="s">
        <v>29</v>
      </c>
      <c r="D24" s="23">
        <v>5</v>
      </c>
      <c r="E24" s="23"/>
      <c r="F24" s="23"/>
      <c r="G24" s="23"/>
    </row>
    <row r="25" s="74" customFormat="1" ht="20" customHeight="1" spans="1:7">
      <c r="A25" s="24"/>
      <c r="B25" s="24" t="s">
        <v>30</v>
      </c>
      <c r="C25" s="79" t="s">
        <v>31</v>
      </c>
      <c r="D25" s="23">
        <v>5</v>
      </c>
      <c r="E25" s="23"/>
      <c r="F25" s="23"/>
      <c r="G25" s="23"/>
    </row>
    <row r="26" s="74" customFormat="1" ht="20" customHeight="1" spans="1:7">
      <c r="A26" s="24"/>
      <c r="B26" s="24" t="s">
        <v>30</v>
      </c>
      <c r="C26" s="79" t="s">
        <v>32</v>
      </c>
      <c r="D26" s="23">
        <v>5</v>
      </c>
      <c r="E26" s="23"/>
      <c r="F26" s="23"/>
      <c r="G26" s="23"/>
    </row>
    <row r="27" s="74" customFormat="1" ht="20" customHeight="1" spans="1:7">
      <c r="A27" s="24"/>
      <c r="B27" s="80" t="s">
        <v>33</v>
      </c>
      <c r="C27" s="77" t="s">
        <v>34</v>
      </c>
      <c r="D27" s="23">
        <v>5</v>
      </c>
      <c r="E27" s="23"/>
      <c r="F27" s="23"/>
      <c r="G27" s="23"/>
    </row>
    <row r="28" s="74" customFormat="1" ht="20" customHeight="1" spans="1:7">
      <c r="A28" s="24"/>
      <c r="B28" s="80" t="s">
        <v>35</v>
      </c>
      <c r="C28" s="77" t="s">
        <v>36</v>
      </c>
      <c r="D28" s="23">
        <v>5</v>
      </c>
      <c r="E28" s="23"/>
      <c r="F28" s="23"/>
      <c r="G28" s="23"/>
    </row>
    <row r="29" s="74" customFormat="1" ht="20" customHeight="1" spans="1:7">
      <c r="A29" s="24"/>
      <c r="B29" s="80" t="s">
        <v>35</v>
      </c>
      <c r="C29" s="77" t="s">
        <v>37</v>
      </c>
      <c r="D29" s="23">
        <v>5</v>
      </c>
      <c r="E29" s="23"/>
      <c r="F29" s="23"/>
      <c r="G29" s="23"/>
    </row>
    <row r="30" s="74" customFormat="1" ht="18" customHeight="1" spans="1:7">
      <c r="A30" s="81"/>
      <c r="B30" s="81"/>
      <c r="C30" s="81"/>
      <c r="D30" s="82"/>
      <c r="E30" s="82"/>
      <c r="F30" s="82"/>
    </row>
    <row r="31" s="74" customFormat="1" ht="18" customHeight="1" spans="1:7">
      <c r="A31" s="81"/>
      <c r="B31" s="81"/>
      <c r="C31" s="81"/>
      <c r="D31" s="82"/>
      <c r="E31" s="82"/>
      <c r="F31" s="82"/>
    </row>
    <row r="32" s="74" customFormat="1" ht="18" customHeight="1" spans="1:7">
      <c r="A32" s="81"/>
      <c r="B32" s="81"/>
      <c r="C32" s="81"/>
      <c r="D32" s="82"/>
      <c r="E32" s="82"/>
      <c r="F32" s="82"/>
    </row>
    <row r="33" s="74" customFormat="1" ht="18" customHeight="1" spans="1:6">
      <c r="A33" s="81"/>
      <c r="B33" s="81"/>
      <c r="C33" s="81"/>
      <c r="D33" s="82"/>
      <c r="E33" s="82"/>
      <c r="F33" s="82"/>
    </row>
    <row r="34" s="74" customFormat="1" ht="18" customHeight="1" spans="1:6">
      <c r="A34" s="81"/>
      <c r="B34" s="81"/>
      <c r="C34" s="81"/>
      <c r="D34" s="82"/>
      <c r="E34" s="82"/>
      <c r="F34" s="82"/>
    </row>
    <row r="35" s="74" customFormat="1" ht="18" customHeight="1" spans="1:6">
      <c r="A35" s="81"/>
      <c r="B35" s="81"/>
      <c r="C35" s="81"/>
      <c r="D35" s="82"/>
      <c r="E35" s="82"/>
      <c r="F35" s="82"/>
    </row>
    <row r="36" s="74" customFormat="1" ht="18" customHeight="1" spans="1:6">
      <c r="A36" s="81"/>
      <c r="B36" s="81"/>
      <c r="C36" s="81"/>
      <c r="D36" s="82"/>
      <c r="E36" s="82"/>
      <c r="F36" s="82"/>
    </row>
    <row r="37" s="74" customFormat="1" ht="18" customHeight="1" spans="1:6">
      <c r="A37" s="81"/>
      <c r="B37" s="81"/>
      <c r="C37" s="81"/>
      <c r="D37" s="82"/>
      <c r="E37" s="82"/>
      <c r="F37" s="82"/>
    </row>
    <row r="38" s="74" customFormat="1" ht="18" customHeight="1" spans="1:6">
      <c r="A38" s="81"/>
      <c r="B38" s="81"/>
      <c r="C38" s="81"/>
      <c r="D38" s="82"/>
      <c r="E38" s="82"/>
      <c r="F38" s="82"/>
    </row>
    <row r="39" s="74" customFormat="1" ht="18" customHeight="1" spans="1:6">
      <c r="A39" s="81"/>
      <c r="B39" s="81"/>
      <c r="C39" s="81"/>
      <c r="D39" s="82"/>
      <c r="E39" s="82"/>
      <c r="F39" s="82"/>
    </row>
    <row r="40" s="74" customFormat="1" ht="18" customHeight="1" spans="1:6">
      <c r="A40" s="81"/>
      <c r="B40" s="81"/>
      <c r="C40" s="81"/>
      <c r="D40" s="82"/>
      <c r="E40" s="82"/>
      <c r="F40" s="82"/>
    </row>
    <row r="41" s="74" customFormat="1" ht="18" customHeight="1" spans="1:6">
      <c r="A41" s="81"/>
      <c r="B41" s="81"/>
      <c r="C41" s="81"/>
      <c r="D41" s="82"/>
      <c r="E41" s="82"/>
      <c r="F41" s="82"/>
    </row>
    <row r="42" s="74" customFormat="1" ht="18" customHeight="1" spans="1:6">
      <c r="A42" s="81"/>
      <c r="B42" s="81"/>
      <c r="C42" s="81"/>
      <c r="D42" s="82"/>
      <c r="E42" s="82"/>
      <c r="F42" s="82"/>
    </row>
    <row r="43" s="74" customFormat="1" ht="18" customHeight="1" spans="1:6">
      <c r="A43" s="81"/>
      <c r="B43" s="81"/>
      <c r="C43" s="81"/>
      <c r="D43" s="82"/>
      <c r="E43" s="82"/>
      <c r="F43" s="82"/>
    </row>
    <row r="44" s="74" customFormat="1" ht="18" customHeight="1" spans="1:6">
      <c r="A44" s="81"/>
      <c r="B44" s="81"/>
      <c r="C44" s="81"/>
      <c r="D44" s="82"/>
      <c r="E44" s="82"/>
      <c r="F44" s="82"/>
    </row>
    <row r="45" s="74" customFormat="1" ht="18" customHeight="1" spans="1:6">
      <c r="A45" s="81"/>
      <c r="B45" s="81"/>
      <c r="C45" s="81"/>
      <c r="D45" s="82"/>
      <c r="E45" s="82"/>
      <c r="F45" s="82"/>
    </row>
    <row r="46" s="74" customFormat="1" ht="18" customHeight="1" spans="1:6">
      <c r="A46" s="81"/>
      <c r="B46" s="81"/>
      <c r="C46" s="81"/>
      <c r="D46" s="82"/>
      <c r="E46" s="82"/>
      <c r="F46" s="82"/>
    </row>
    <row r="47" s="74" customFormat="1" ht="18" customHeight="1" spans="1:6">
      <c r="A47" s="81"/>
      <c r="B47" s="81"/>
      <c r="C47" s="81"/>
      <c r="D47" s="82"/>
      <c r="E47" s="82"/>
      <c r="F47" s="82"/>
    </row>
    <row r="48" s="74" customFormat="1" ht="18" customHeight="1" spans="1:6">
      <c r="A48" s="81"/>
      <c r="B48" s="81"/>
      <c r="C48" s="81"/>
      <c r="D48" s="82"/>
      <c r="E48" s="82"/>
      <c r="F48" s="82"/>
    </row>
    <row r="49" s="74" customFormat="1" ht="18" customHeight="1" spans="1:6">
      <c r="A49" s="81"/>
      <c r="B49" s="81"/>
      <c r="C49" s="81"/>
      <c r="D49" s="82"/>
      <c r="E49" s="82"/>
      <c r="F49" s="82"/>
    </row>
    <row r="50" s="74" customFormat="1" ht="18" customHeight="1" spans="1:6">
      <c r="A50" s="81"/>
      <c r="B50" s="81"/>
      <c r="C50" s="81"/>
      <c r="D50" s="82"/>
      <c r="E50" s="82"/>
      <c r="F50" s="82"/>
    </row>
    <row r="51" s="74" customFormat="1" ht="18" customHeight="1" spans="1:6">
      <c r="A51" s="81"/>
      <c r="B51" s="81"/>
      <c r="C51" s="81"/>
      <c r="D51" s="82"/>
      <c r="E51" s="82"/>
      <c r="F51" s="82"/>
    </row>
  </sheetData>
  <mergeCells count="5">
    <mergeCell ref="A1:G1"/>
    <mergeCell ref="A3:A9"/>
    <mergeCell ref="A10:A11"/>
    <mergeCell ref="A12:A13"/>
    <mergeCell ref="A14:A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workbookViewId="0">
      <selection activeCell="C2" sqref="C2"/>
    </sheetView>
  </sheetViews>
  <sheetFormatPr defaultColWidth="9" defaultRowHeight="20" customHeight="1" outlineLevelCol="7"/>
  <cols>
    <col min="1" max="1" width="9" style="63"/>
    <col min="2" max="2" width="18.125" style="64" customWidth="1"/>
    <col min="3" max="3" width="41.375" style="63" customWidth="1"/>
    <col min="4" max="5" width="11" style="63" customWidth="1"/>
    <col min="6" max="6" width="13.625" style="63" customWidth="1"/>
    <col min="7" max="7" width="11.5" style="63" customWidth="1"/>
    <col min="8" max="16384" width="9" style="63"/>
  </cols>
  <sheetData>
    <row r="1" s="63" customFormat="1" ht="22.5" spans="1:7">
      <c r="A1" s="2" t="s">
        <v>38</v>
      </c>
      <c r="B1" s="2"/>
      <c r="C1" s="2"/>
      <c r="D1" s="2"/>
      <c r="E1" s="2"/>
      <c r="F1" s="2"/>
      <c r="G1" s="2"/>
    </row>
    <row r="2" s="63" customFormat="1" customHeight="1" spans="1:7">
      <c r="A2" s="6" t="s">
        <v>39</v>
      </c>
      <c r="B2" s="6" t="s">
        <v>2</v>
      </c>
      <c r="C2" s="6" t="s">
        <v>3</v>
      </c>
      <c r="D2" s="6" t="s">
        <v>4</v>
      </c>
      <c r="E2" s="23" t="s">
        <v>5</v>
      </c>
      <c r="F2" s="23" t="s">
        <v>6</v>
      </c>
      <c r="G2" s="6" t="s">
        <v>7</v>
      </c>
    </row>
    <row r="3" s="63" customFormat="1" customHeight="1" spans="1:7">
      <c r="A3" s="6">
        <v>1</v>
      </c>
      <c r="B3" s="6" t="s">
        <v>17</v>
      </c>
      <c r="C3" s="65" t="s">
        <v>40</v>
      </c>
      <c r="D3" s="6">
        <v>40</v>
      </c>
      <c r="E3" s="6"/>
      <c r="F3" s="6"/>
      <c r="G3" s="66"/>
    </row>
    <row r="4" s="63" customFormat="1" customHeight="1" spans="1:7">
      <c r="A4" s="6">
        <v>2</v>
      </c>
      <c r="B4" s="6" t="s">
        <v>17</v>
      </c>
      <c r="C4" s="65" t="s">
        <v>41</v>
      </c>
      <c r="D4" s="6">
        <v>20</v>
      </c>
      <c r="E4" s="6"/>
      <c r="F4" s="6"/>
      <c r="G4" s="66"/>
    </row>
    <row r="5" s="63" customFormat="1" customHeight="1" spans="1:7">
      <c r="A5" s="6">
        <v>3</v>
      </c>
      <c r="B5" s="67" t="s">
        <v>9</v>
      </c>
      <c r="C5" s="65" t="s">
        <v>42</v>
      </c>
      <c r="D5" s="6">
        <v>50</v>
      </c>
      <c r="E5" s="6"/>
      <c r="F5" s="6"/>
      <c r="G5" s="66"/>
    </row>
    <row r="6" s="63" customFormat="1" customHeight="1" spans="1:7">
      <c r="A6" s="6">
        <v>4</v>
      </c>
      <c r="B6" s="67" t="s">
        <v>9</v>
      </c>
      <c r="C6" s="65" t="s">
        <v>43</v>
      </c>
      <c r="D6" s="6">
        <v>50</v>
      </c>
      <c r="E6" s="6"/>
      <c r="F6" s="6"/>
      <c r="G6" s="66"/>
    </row>
    <row r="7" s="63" customFormat="1" customHeight="1" spans="1:7">
      <c r="A7" s="6">
        <v>5</v>
      </c>
      <c r="B7" s="67" t="s">
        <v>9</v>
      </c>
      <c r="C7" s="65" t="s">
        <v>44</v>
      </c>
      <c r="D7" s="6">
        <v>50</v>
      </c>
      <c r="E7" s="6"/>
      <c r="F7" s="6"/>
      <c r="G7" s="66"/>
    </row>
    <row r="8" s="63" customFormat="1" customHeight="1" spans="1:7">
      <c r="A8" s="6">
        <v>6</v>
      </c>
      <c r="B8" s="68" t="s">
        <v>13</v>
      </c>
      <c r="C8" s="65" t="s">
        <v>14</v>
      </c>
      <c r="D8" s="6">
        <v>50</v>
      </c>
      <c r="E8" s="6"/>
      <c r="F8" s="6"/>
      <c r="G8" s="66"/>
    </row>
    <row r="9" s="63" customFormat="1" customHeight="1" spans="1:7">
      <c r="A9" s="6">
        <v>7</v>
      </c>
      <c r="B9" s="68" t="s">
        <v>13</v>
      </c>
      <c r="C9" s="65" t="s">
        <v>45</v>
      </c>
      <c r="D9" s="6">
        <v>50</v>
      </c>
      <c r="E9" s="6"/>
      <c r="F9" s="6"/>
      <c r="G9" s="66"/>
    </row>
    <row r="10" s="63" customFormat="1" customHeight="1" spans="1:7">
      <c r="A10" s="6">
        <v>8</v>
      </c>
      <c r="B10" s="69" t="s">
        <v>13</v>
      </c>
      <c r="C10" s="65" t="s">
        <v>46</v>
      </c>
      <c r="D10" s="6">
        <v>50</v>
      </c>
      <c r="E10" s="6"/>
      <c r="F10" s="6"/>
      <c r="G10" s="66"/>
    </row>
    <row r="11" s="63" customFormat="1" customHeight="1" spans="1:7">
      <c r="A11" s="6">
        <v>9</v>
      </c>
      <c r="B11" s="6" t="s">
        <v>47</v>
      </c>
      <c r="C11" s="65" t="s">
        <v>48</v>
      </c>
      <c r="D11" s="6">
        <v>50</v>
      </c>
      <c r="E11" s="6"/>
      <c r="F11" s="6"/>
      <c r="G11" s="66"/>
    </row>
    <row r="12" s="63" customFormat="1" customHeight="1" spans="1:7">
      <c r="A12" s="6">
        <v>10</v>
      </c>
      <c r="B12" s="6" t="s">
        <v>47</v>
      </c>
      <c r="C12" s="65" t="s">
        <v>49</v>
      </c>
      <c r="D12" s="6">
        <v>50</v>
      </c>
      <c r="E12" s="6"/>
      <c r="F12" s="6"/>
      <c r="G12" s="66"/>
    </row>
    <row r="13" s="63" customFormat="1" customHeight="1" spans="1:7">
      <c r="A13" s="6">
        <v>11</v>
      </c>
      <c r="B13" s="6" t="s">
        <v>50</v>
      </c>
      <c r="C13" s="65" t="s">
        <v>51</v>
      </c>
      <c r="D13" s="6">
        <v>3</v>
      </c>
      <c r="E13" s="6"/>
      <c r="F13" s="6"/>
      <c r="G13" s="66"/>
    </row>
    <row r="14" s="63" customFormat="1" customHeight="1" spans="1:7">
      <c r="A14" s="6">
        <v>12</v>
      </c>
      <c r="B14" s="6" t="s">
        <v>50</v>
      </c>
      <c r="C14" s="65" t="s">
        <v>52</v>
      </c>
      <c r="D14" s="6">
        <v>3</v>
      </c>
      <c r="E14" s="6"/>
      <c r="F14" s="6"/>
      <c r="G14" s="66"/>
    </row>
    <row r="15" s="63" customFormat="1" customHeight="1" spans="1:7">
      <c r="A15" s="6">
        <v>13</v>
      </c>
      <c r="B15" s="6" t="s">
        <v>50</v>
      </c>
      <c r="C15" s="65" t="s">
        <v>53</v>
      </c>
      <c r="D15" s="6">
        <v>3</v>
      </c>
      <c r="E15" s="6"/>
      <c r="F15" s="6"/>
      <c r="G15" s="66"/>
    </row>
    <row r="16" s="63" customFormat="1" customHeight="1" spans="1:7">
      <c r="A16" s="6">
        <v>14</v>
      </c>
      <c r="B16" s="6" t="s">
        <v>50</v>
      </c>
      <c r="C16" s="65" t="s">
        <v>54</v>
      </c>
      <c r="D16" s="6">
        <v>3</v>
      </c>
      <c r="E16" s="6"/>
      <c r="F16" s="6"/>
      <c r="G16" s="66"/>
    </row>
    <row r="17" s="63" customFormat="1" customHeight="1" spans="1:7">
      <c r="A17" s="6">
        <v>15</v>
      </c>
      <c r="B17" s="6" t="s">
        <v>50</v>
      </c>
      <c r="C17" s="65" t="s">
        <v>55</v>
      </c>
      <c r="D17" s="6">
        <v>3</v>
      </c>
      <c r="E17" s="6"/>
      <c r="F17" s="6"/>
      <c r="G17" s="66"/>
    </row>
    <row r="18" s="63" customFormat="1" customHeight="1" spans="1:7">
      <c r="A18" s="6">
        <v>16</v>
      </c>
      <c r="B18" s="6" t="s">
        <v>50</v>
      </c>
      <c r="C18" s="65" t="s">
        <v>56</v>
      </c>
      <c r="D18" s="6">
        <v>1</v>
      </c>
      <c r="E18" s="6"/>
      <c r="F18" s="6"/>
      <c r="G18" s="66"/>
    </row>
    <row r="19" s="63" customFormat="1" customHeight="1" spans="1:7">
      <c r="A19" s="6">
        <v>17</v>
      </c>
      <c r="B19" s="6" t="s">
        <v>50</v>
      </c>
      <c r="C19" s="65" t="s">
        <v>57</v>
      </c>
      <c r="D19" s="6">
        <v>1</v>
      </c>
      <c r="E19" s="6"/>
      <c r="F19" s="6"/>
      <c r="G19" s="66"/>
    </row>
    <row r="20" s="63" customFormat="1" customHeight="1" spans="1:7">
      <c r="A20" s="6">
        <v>18</v>
      </c>
      <c r="B20" s="6" t="s">
        <v>50</v>
      </c>
      <c r="C20" s="65" t="s">
        <v>58</v>
      </c>
      <c r="D20" s="6">
        <v>1</v>
      </c>
      <c r="E20" s="6"/>
      <c r="F20" s="6"/>
      <c r="G20" s="66"/>
    </row>
    <row r="21" s="63" customFormat="1" customHeight="1" spans="1:7">
      <c r="A21" s="6">
        <v>19</v>
      </c>
      <c r="B21" s="6" t="s">
        <v>50</v>
      </c>
      <c r="C21" s="65" t="s">
        <v>59</v>
      </c>
      <c r="D21" s="6">
        <v>1</v>
      </c>
      <c r="E21" s="6"/>
      <c r="F21" s="6"/>
      <c r="G21" s="66"/>
    </row>
    <row r="22" s="63" customFormat="1" customHeight="1" spans="1:7">
      <c r="A22" s="6">
        <v>20</v>
      </c>
      <c r="B22" s="6" t="s">
        <v>50</v>
      </c>
      <c r="C22" s="65" t="s">
        <v>60</v>
      </c>
      <c r="D22" s="6">
        <v>1</v>
      </c>
      <c r="E22" s="6"/>
      <c r="F22" s="6"/>
      <c r="G22" s="66"/>
    </row>
    <row r="23" s="63" customFormat="1" customHeight="1" spans="1:7">
      <c r="A23" s="6">
        <v>21</v>
      </c>
      <c r="B23" s="6" t="s">
        <v>50</v>
      </c>
      <c r="C23" s="65" t="s">
        <v>61</v>
      </c>
      <c r="D23" s="6">
        <v>1</v>
      </c>
      <c r="E23" s="6"/>
      <c r="F23" s="6"/>
      <c r="G23" s="66"/>
    </row>
    <row r="24" s="63" customFormat="1" customHeight="1" spans="1:7">
      <c r="A24" s="6">
        <v>22</v>
      </c>
      <c r="B24" s="6" t="s">
        <v>50</v>
      </c>
      <c r="C24" s="65" t="s">
        <v>62</v>
      </c>
      <c r="D24" s="6">
        <v>1</v>
      </c>
      <c r="E24" s="6"/>
      <c r="F24" s="6"/>
      <c r="G24" s="66"/>
    </row>
    <row r="25" s="63" customFormat="1" customHeight="1" spans="1:7">
      <c r="A25" s="6">
        <v>23</v>
      </c>
      <c r="B25" s="6" t="s">
        <v>50</v>
      </c>
      <c r="C25" s="65" t="s">
        <v>63</v>
      </c>
      <c r="D25" s="6">
        <v>1</v>
      </c>
      <c r="E25" s="6"/>
      <c r="F25" s="6"/>
      <c r="G25" s="66"/>
    </row>
    <row r="26" s="63" customFormat="1" customHeight="1" spans="1:7">
      <c r="A26" s="6">
        <v>24</v>
      </c>
      <c r="B26" s="6" t="s">
        <v>50</v>
      </c>
      <c r="C26" s="65" t="s">
        <v>64</v>
      </c>
      <c r="D26" s="6">
        <v>1</v>
      </c>
      <c r="E26" s="6"/>
      <c r="F26" s="6"/>
      <c r="G26" s="66"/>
    </row>
    <row r="27" s="63" customFormat="1" customHeight="1" spans="1:7">
      <c r="A27" s="6">
        <v>25</v>
      </c>
      <c r="B27" s="6" t="s">
        <v>65</v>
      </c>
      <c r="C27" s="65" t="s">
        <v>66</v>
      </c>
      <c r="D27" s="6">
        <v>2</v>
      </c>
      <c r="E27" s="6"/>
      <c r="F27" s="6"/>
      <c r="G27" s="66"/>
    </row>
    <row r="28" s="63" customFormat="1" customHeight="1" spans="1:7">
      <c r="A28" s="6">
        <v>26</v>
      </c>
      <c r="B28" s="6" t="s">
        <v>67</v>
      </c>
      <c r="C28" s="65" t="s">
        <v>68</v>
      </c>
      <c r="D28" s="6">
        <v>2</v>
      </c>
      <c r="E28" s="6"/>
      <c r="F28" s="6"/>
      <c r="G28" s="66"/>
    </row>
    <row r="29" s="63" customFormat="1" customHeight="1" spans="1:7">
      <c r="A29" s="6">
        <v>27</v>
      </c>
      <c r="B29" s="6" t="s">
        <v>25</v>
      </c>
      <c r="C29" s="65" t="s">
        <v>69</v>
      </c>
      <c r="D29" s="6">
        <v>10</v>
      </c>
      <c r="E29" s="6"/>
      <c r="F29" s="6"/>
      <c r="G29" s="66"/>
    </row>
    <row r="30" s="63" customFormat="1" customHeight="1" spans="1:7">
      <c r="A30" s="6">
        <v>28</v>
      </c>
      <c r="B30" s="6" t="s">
        <v>25</v>
      </c>
      <c r="C30" s="65" t="s">
        <v>70</v>
      </c>
      <c r="D30" s="6">
        <v>10</v>
      </c>
      <c r="E30" s="6"/>
      <c r="F30" s="6"/>
      <c r="G30" s="66"/>
    </row>
    <row r="31" s="63" customFormat="1" customHeight="1" spans="1:7">
      <c r="A31" s="6">
        <v>29</v>
      </c>
      <c r="B31" s="6" t="s">
        <v>25</v>
      </c>
      <c r="C31" s="65" t="s">
        <v>71</v>
      </c>
      <c r="D31" s="6">
        <v>10</v>
      </c>
      <c r="E31" s="6"/>
      <c r="F31" s="6"/>
      <c r="G31" s="66"/>
    </row>
    <row r="32" s="63" customFormat="1" customHeight="1" spans="1:7">
      <c r="A32" s="6">
        <v>30</v>
      </c>
      <c r="B32" s="6" t="s">
        <v>25</v>
      </c>
      <c r="C32" s="65" t="s">
        <v>72</v>
      </c>
      <c r="D32" s="6">
        <v>10</v>
      </c>
      <c r="E32" s="6"/>
      <c r="F32" s="6"/>
      <c r="G32" s="66"/>
    </row>
    <row r="33" s="63" customFormat="1" customHeight="1" spans="1:8">
      <c r="A33" s="6">
        <v>31</v>
      </c>
      <c r="B33" s="6" t="s">
        <v>73</v>
      </c>
      <c r="C33" s="65" t="s">
        <v>74</v>
      </c>
      <c r="D33" s="6">
        <v>10</v>
      </c>
      <c r="E33" s="6"/>
      <c r="F33" s="6"/>
      <c r="G33" s="66"/>
    </row>
    <row r="34" s="63" customFormat="1" customHeight="1" spans="1:8">
      <c r="A34" s="6">
        <v>32</v>
      </c>
      <c r="B34" s="6" t="s">
        <v>30</v>
      </c>
      <c r="C34" s="65" t="s">
        <v>75</v>
      </c>
      <c r="D34" s="6">
        <v>15</v>
      </c>
      <c r="E34" s="6"/>
      <c r="F34" s="6"/>
      <c r="G34" s="66"/>
    </row>
    <row r="35" s="63" customFormat="1" customHeight="1" spans="1:8">
      <c r="A35" s="6">
        <v>33</v>
      </c>
      <c r="B35" s="6" t="s">
        <v>30</v>
      </c>
      <c r="C35" s="65" t="s">
        <v>76</v>
      </c>
      <c r="D35" s="6">
        <v>10</v>
      </c>
      <c r="E35" s="6"/>
      <c r="F35" s="6"/>
      <c r="G35" s="66"/>
    </row>
    <row r="36" s="63" customFormat="1" customHeight="1" spans="1:8">
      <c r="A36" s="6">
        <v>34</v>
      </c>
      <c r="B36" s="70" t="s">
        <v>77</v>
      </c>
      <c r="C36" s="65" t="s">
        <v>78</v>
      </c>
      <c r="D36" s="6">
        <v>5</v>
      </c>
      <c r="E36" s="6"/>
      <c r="F36" s="6"/>
      <c r="G36" s="66"/>
    </row>
    <row r="37" s="63" customFormat="1" customHeight="1" spans="1:8">
      <c r="A37" s="6">
        <v>35</v>
      </c>
      <c r="B37" s="70" t="s">
        <v>77</v>
      </c>
      <c r="C37" s="65" t="s">
        <v>79</v>
      </c>
      <c r="D37" s="6">
        <v>5</v>
      </c>
      <c r="E37" s="6"/>
      <c r="F37" s="6"/>
      <c r="G37" s="66"/>
    </row>
    <row r="38" s="63" customFormat="1" customHeight="1" spans="1:8">
      <c r="A38" s="6">
        <v>36</v>
      </c>
      <c r="B38" s="6" t="s">
        <v>77</v>
      </c>
      <c r="C38" s="65" t="s">
        <v>80</v>
      </c>
      <c r="D38" s="71">
        <v>5</v>
      </c>
      <c r="E38" s="71"/>
      <c r="F38" s="71"/>
      <c r="G38" s="66"/>
      <c r="H38" s="72"/>
    </row>
    <row r="39" s="63" customFormat="1" customHeight="1" spans="1:8">
      <c r="A39" s="6">
        <v>37</v>
      </c>
      <c r="B39" s="6" t="s">
        <v>81</v>
      </c>
      <c r="C39" s="65" t="s">
        <v>82</v>
      </c>
      <c r="D39" s="6">
        <v>5</v>
      </c>
      <c r="E39" s="6"/>
      <c r="F39" s="6"/>
      <c r="G39" s="66"/>
    </row>
    <row r="40" s="63" customFormat="1" customHeight="1" spans="1:8">
      <c r="A40" s="6">
        <v>38</v>
      </c>
      <c r="B40" s="6" t="s">
        <v>13</v>
      </c>
      <c r="C40" s="65" t="s">
        <v>83</v>
      </c>
      <c r="D40" s="6">
        <v>10</v>
      </c>
      <c r="E40" s="6"/>
      <c r="F40" s="6"/>
      <c r="G40" s="66"/>
    </row>
    <row r="41" s="63" customFormat="1" customHeight="1" spans="1:8">
      <c r="A41" s="6">
        <v>39</v>
      </c>
      <c r="B41" s="6" t="s">
        <v>84</v>
      </c>
      <c r="C41" s="65" t="s">
        <v>85</v>
      </c>
      <c r="D41" s="6">
        <v>12</v>
      </c>
      <c r="E41" s="6"/>
      <c r="F41" s="6"/>
      <c r="G41" s="66"/>
    </row>
    <row r="42" s="63" customFormat="1" customHeight="1" spans="1:8">
      <c r="A42" s="6">
        <v>40</v>
      </c>
      <c r="B42" s="6" t="s">
        <v>86</v>
      </c>
      <c r="C42" s="65" t="s">
        <v>87</v>
      </c>
      <c r="D42" s="6">
        <v>12</v>
      </c>
      <c r="E42" s="6"/>
      <c r="F42" s="6"/>
      <c r="G42" s="66"/>
    </row>
    <row r="43" s="63" customFormat="1" customHeight="1" spans="1:8">
      <c r="A43" s="6">
        <v>41</v>
      </c>
      <c r="B43" s="6" t="s">
        <v>88</v>
      </c>
      <c r="C43" s="65" t="s">
        <v>89</v>
      </c>
      <c r="D43" s="6">
        <v>7</v>
      </c>
      <c r="E43" s="6"/>
      <c r="F43" s="6"/>
      <c r="G43" s="66"/>
    </row>
    <row r="44" s="63" customFormat="1" customHeight="1" spans="1:8">
      <c r="A44" s="6">
        <v>42</v>
      </c>
      <c r="B44" s="6" t="s">
        <v>88</v>
      </c>
      <c r="C44" s="65" t="s">
        <v>90</v>
      </c>
      <c r="D44" s="6">
        <v>7</v>
      </c>
      <c r="E44" s="6"/>
      <c r="F44" s="6"/>
      <c r="G44" s="66"/>
    </row>
    <row r="45" s="63" customFormat="1" customHeight="1" spans="1:8">
      <c r="A45" s="6">
        <v>43</v>
      </c>
      <c r="B45" s="6" t="s">
        <v>88</v>
      </c>
      <c r="C45" s="65" t="s">
        <v>91</v>
      </c>
      <c r="D45" s="6">
        <v>7</v>
      </c>
      <c r="E45" s="6"/>
      <c r="F45" s="6"/>
      <c r="G45" s="66"/>
    </row>
    <row r="46" s="63" customFormat="1" customHeight="1" spans="1:8">
      <c r="A46" s="6">
        <v>44</v>
      </c>
      <c r="B46" s="70" t="s">
        <v>33</v>
      </c>
      <c r="C46" s="65" t="s">
        <v>92</v>
      </c>
      <c r="D46" s="6">
        <v>7</v>
      </c>
      <c r="E46" s="6"/>
      <c r="F46" s="6"/>
      <c r="G46" s="66"/>
    </row>
    <row r="47" s="63" customFormat="1" customHeight="1" spans="1:8">
      <c r="A47" s="6">
        <v>45</v>
      </c>
      <c r="B47" s="73" t="s">
        <v>35</v>
      </c>
      <c r="C47" s="65" t="s">
        <v>93</v>
      </c>
      <c r="D47" s="6">
        <v>10</v>
      </c>
      <c r="E47" s="6"/>
      <c r="F47" s="6"/>
      <c r="G47" s="66"/>
    </row>
    <row r="48" s="63" customFormat="1" customHeight="1" spans="1:8">
      <c r="A48" s="6">
        <v>46</v>
      </c>
      <c r="B48" s="73" t="s">
        <v>35</v>
      </c>
      <c r="C48" s="65" t="s">
        <v>94</v>
      </c>
      <c r="D48" s="6">
        <v>10</v>
      </c>
      <c r="E48" s="6"/>
      <c r="F48" s="6"/>
      <c r="G48" s="66"/>
    </row>
    <row r="49" s="63" customFormat="1" customHeight="1" spans="1:7">
      <c r="A49" s="6">
        <v>47</v>
      </c>
      <c r="B49" s="6" t="s">
        <v>95</v>
      </c>
      <c r="C49" s="65" t="s">
        <v>96</v>
      </c>
      <c r="D49" s="6">
        <v>5</v>
      </c>
      <c r="E49" s="6"/>
      <c r="F49" s="6"/>
      <c r="G49" s="66"/>
    </row>
    <row r="50" s="63" customFormat="1" customHeight="1" spans="1:7">
      <c r="A50" s="6">
        <v>48</v>
      </c>
      <c r="B50" s="6" t="s">
        <v>95</v>
      </c>
      <c r="C50" s="65" t="s">
        <v>97</v>
      </c>
      <c r="D50" s="6">
        <v>5</v>
      </c>
      <c r="E50" s="6"/>
      <c r="F50" s="6"/>
      <c r="G50" s="66"/>
    </row>
    <row r="51" s="63" customFormat="1" customHeight="1" spans="1:7">
      <c r="A51" s="6">
        <v>49</v>
      </c>
      <c r="B51" s="6" t="s">
        <v>95</v>
      </c>
      <c r="C51" s="65" t="s">
        <v>98</v>
      </c>
      <c r="D51" s="6">
        <v>5</v>
      </c>
      <c r="E51" s="6"/>
      <c r="F51" s="6"/>
      <c r="G51" s="66"/>
    </row>
    <row r="52" s="63" customFormat="1" customHeight="1" spans="1:7">
      <c r="A52" s="6">
        <v>50</v>
      </c>
      <c r="B52" s="6" t="s">
        <v>99</v>
      </c>
      <c r="C52" s="65" t="s">
        <v>100</v>
      </c>
      <c r="D52" s="6">
        <v>10</v>
      </c>
      <c r="E52" s="6"/>
      <c r="F52" s="6"/>
      <c r="G52" s="66"/>
    </row>
    <row r="53" s="63" customFormat="1" customHeight="1" spans="1:7">
      <c r="A53" s="6">
        <v>51</v>
      </c>
      <c r="B53" s="6" t="s">
        <v>101</v>
      </c>
      <c r="C53" s="65" t="s">
        <v>102</v>
      </c>
      <c r="D53" s="6">
        <v>10</v>
      </c>
      <c r="E53" s="6"/>
      <c r="F53" s="6"/>
      <c r="G53" s="66"/>
    </row>
    <row r="54" s="63" customFormat="1" customHeight="1" spans="1:7">
      <c r="A54" s="6">
        <v>52</v>
      </c>
      <c r="B54" s="6" t="s">
        <v>103</v>
      </c>
      <c r="C54" s="65" t="s">
        <v>104</v>
      </c>
      <c r="D54" s="6">
        <v>10</v>
      </c>
      <c r="E54" s="6"/>
      <c r="F54" s="6"/>
      <c r="G54" s="66"/>
    </row>
    <row r="55" s="63" customFormat="1" customHeight="1" spans="1:7">
      <c r="A55" s="6">
        <v>53</v>
      </c>
      <c r="B55" s="6" t="s">
        <v>73</v>
      </c>
      <c r="C55" s="65" t="s">
        <v>105</v>
      </c>
      <c r="D55" s="6">
        <v>5</v>
      </c>
      <c r="E55" s="6"/>
      <c r="F55" s="6"/>
      <c r="G55" s="66"/>
    </row>
    <row r="56" s="63" customFormat="1" customHeight="1" spans="1:7">
      <c r="A56" s="6">
        <v>54</v>
      </c>
      <c r="B56" s="6" t="s">
        <v>73</v>
      </c>
      <c r="C56" s="65" t="s">
        <v>106</v>
      </c>
      <c r="D56" s="6">
        <v>5</v>
      </c>
      <c r="E56" s="6"/>
      <c r="F56" s="6"/>
      <c r="G56" s="66"/>
    </row>
    <row r="57" s="63" customFormat="1" customHeight="1" spans="1:7">
      <c r="A57" s="6">
        <v>55</v>
      </c>
      <c r="B57" s="6" t="s">
        <v>73</v>
      </c>
      <c r="C57" s="65" t="s">
        <v>107</v>
      </c>
      <c r="D57" s="6">
        <v>5</v>
      </c>
      <c r="E57" s="6"/>
      <c r="F57" s="6"/>
      <c r="G57" s="66"/>
    </row>
    <row r="58" s="63" customFormat="1" customHeight="1" spans="1:7">
      <c r="A58" s="6">
        <v>56</v>
      </c>
      <c r="B58" s="6" t="s">
        <v>108</v>
      </c>
      <c r="C58" s="65" t="s">
        <v>109</v>
      </c>
      <c r="D58" s="6">
        <v>3</v>
      </c>
      <c r="E58" s="6"/>
      <c r="F58" s="6"/>
      <c r="G58" s="66"/>
    </row>
    <row r="59" s="63" customFormat="1" customHeight="1" spans="1:7">
      <c r="A59" s="6"/>
      <c r="B59" s="6" t="s">
        <v>110</v>
      </c>
      <c r="C59" s="6"/>
      <c r="D59" s="6"/>
      <c r="E59" s="6"/>
      <c r="F59" s="6"/>
      <c r="G59" s="6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4"/>
  <sheetViews>
    <sheetView workbookViewId="0">
      <selection activeCell="C10" sqref="C10"/>
    </sheetView>
  </sheetViews>
  <sheetFormatPr defaultColWidth="9" defaultRowHeight="20" customHeight="1" outlineLevelCol="6"/>
  <cols>
    <col min="1" max="1" width="7.75" style="56" customWidth="1"/>
    <col min="2" max="2" width="20.5" style="56" customWidth="1"/>
    <col min="3" max="3" width="56.625" style="56" customWidth="1"/>
    <col min="4" max="4" width="6.125" style="56" customWidth="1"/>
    <col min="5" max="5" width="6.375" style="56" customWidth="1"/>
    <col min="6" max="6" width="10.125" style="56" customWidth="1"/>
    <col min="7" max="16384" width="9" style="56"/>
  </cols>
  <sheetData>
    <row r="1" s="56" customFormat="1" ht="22.5" spans="1:7">
      <c r="A1" s="57" t="s">
        <v>111</v>
      </c>
      <c r="B1" s="57"/>
      <c r="C1" s="57"/>
      <c r="D1" s="57"/>
      <c r="E1" s="57"/>
      <c r="F1" s="57"/>
      <c r="G1" s="57"/>
    </row>
    <row r="2" s="56" customFormat="1" customHeight="1" spans="1:7">
      <c r="A2" s="58" t="s">
        <v>112</v>
      </c>
      <c r="B2" s="58"/>
      <c r="C2" s="58"/>
      <c r="D2" s="58"/>
      <c r="E2" s="58"/>
      <c r="F2" s="58"/>
      <c r="G2" s="58"/>
    </row>
    <row r="3" s="56" customFormat="1" customHeight="1" spans="1:7">
      <c r="A3" s="41" t="s">
        <v>39</v>
      </c>
      <c r="B3" s="41" t="s">
        <v>2</v>
      </c>
      <c r="C3" s="41" t="s">
        <v>3</v>
      </c>
      <c r="D3" s="41" t="s">
        <v>5</v>
      </c>
      <c r="E3" s="41" t="s">
        <v>4</v>
      </c>
      <c r="F3" s="41" t="s">
        <v>6</v>
      </c>
      <c r="G3" s="41" t="s">
        <v>7</v>
      </c>
    </row>
    <row r="4" s="56" customFormat="1" customHeight="1" spans="1:7">
      <c r="A4" s="41">
        <v>1</v>
      </c>
      <c r="B4" s="41" t="s">
        <v>113</v>
      </c>
      <c r="C4" s="41" t="s">
        <v>114</v>
      </c>
      <c r="D4" s="41" t="s">
        <v>115</v>
      </c>
      <c r="E4" s="41">
        <v>1</v>
      </c>
      <c r="F4" s="41"/>
      <c r="G4" s="6"/>
    </row>
    <row r="5" s="56" customFormat="1" customHeight="1" spans="1:7">
      <c r="A5" s="41">
        <v>2</v>
      </c>
      <c r="B5" s="41" t="s">
        <v>116</v>
      </c>
      <c r="C5" s="41" t="s">
        <v>117</v>
      </c>
      <c r="D5" s="41" t="s">
        <v>115</v>
      </c>
      <c r="E5" s="41">
        <v>1</v>
      </c>
      <c r="F5" s="41"/>
      <c r="G5" s="6"/>
    </row>
    <row r="6" s="56" customFormat="1" customHeight="1" spans="1:7">
      <c r="A6" s="41">
        <v>3</v>
      </c>
      <c r="B6" s="41" t="s">
        <v>95</v>
      </c>
      <c r="C6" s="41" t="s">
        <v>118</v>
      </c>
      <c r="D6" s="41" t="s">
        <v>115</v>
      </c>
      <c r="E6" s="41">
        <v>1</v>
      </c>
      <c r="F6" s="41"/>
      <c r="G6" s="6"/>
    </row>
    <row r="7" s="56" customFormat="1" customHeight="1" spans="1:7">
      <c r="A7" s="41">
        <v>4</v>
      </c>
      <c r="B7" s="41" t="s">
        <v>95</v>
      </c>
      <c r="C7" s="41" t="s">
        <v>119</v>
      </c>
      <c r="D7" s="41" t="s">
        <v>115</v>
      </c>
      <c r="E7" s="41">
        <v>1</v>
      </c>
      <c r="F7" s="41"/>
      <c r="G7" s="6"/>
    </row>
    <row r="8" s="56" customFormat="1" customHeight="1" spans="1:7">
      <c r="A8" s="41">
        <v>5</v>
      </c>
      <c r="B8" s="41" t="s">
        <v>120</v>
      </c>
      <c r="C8" s="41" t="s">
        <v>121</v>
      </c>
      <c r="D8" s="41" t="s">
        <v>115</v>
      </c>
      <c r="E8" s="41">
        <v>1</v>
      </c>
      <c r="F8" s="41"/>
      <c r="G8" s="6"/>
    </row>
    <row r="9" s="56" customFormat="1" customHeight="1" spans="1:7">
      <c r="A9" s="41">
        <v>6</v>
      </c>
      <c r="B9" s="41" t="s">
        <v>122</v>
      </c>
      <c r="C9" s="41" t="s">
        <v>123</v>
      </c>
      <c r="D9" s="41" t="s">
        <v>115</v>
      </c>
      <c r="E9" s="41">
        <v>1</v>
      </c>
      <c r="F9" s="41"/>
      <c r="G9" s="6"/>
    </row>
    <row r="10" s="56" customFormat="1" customHeight="1" spans="1:7">
      <c r="A10" s="41">
        <v>7</v>
      </c>
      <c r="B10" s="41" t="s">
        <v>122</v>
      </c>
      <c r="C10" s="41" t="s">
        <v>124</v>
      </c>
      <c r="D10" s="41" t="s">
        <v>115</v>
      </c>
      <c r="E10" s="41">
        <v>1</v>
      </c>
      <c r="F10" s="41"/>
      <c r="G10" s="6"/>
    </row>
    <row r="11" s="56" customFormat="1" customHeight="1" spans="1:7">
      <c r="A11" s="41">
        <v>8</v>
      </c>
      <c r="B11" s="41" t="s">
        <v>95</v>
      </c>
      <c r="C11" s="41" t="s">
        <v>125</v>
      </c>
      <c r="D11" s="41" t="s">
        <v>115</v>
      </c>
      <c r="E11" s="41">
        <v>1</v>
      </c>
      <c r="F11" s="41"/>
      <c r="G11" s="6"/>
    </row>
    <row r="12" s="56" customFormat="1" customHeight="1" spans="1:7">
      <c r="A12" s="41">
        <v>9</v>
      </c>
      <c r="B12" s="41" t="s">
        <v>126</v>
      </c>
      <c r="C12" s="41" t="s">
        <v>127</v>
      </c>
      <c r="D12" s="41" t="s">
        <v>115</v>
      </c>
      <c r="E12" s="41">
        <v>1</v>
      </c>
      <c r="F12" s="41"/>
      <c r="G12" s="6"/>
    </row>
    <row r="13" s="56" customFormat="1" customHeight="1" spans="1:7">
      <c r="A13" s="41">
        <v>10</v>
      </c>
      <c r="B13" s="41" t="s">
        <v>116</v>
      </c>
      <c r="C13" s="41" t="s">
        <v>128</v>
      </c>
      <c r="D13" s="41" t="s">
        <v>115</v>
      </c>
      <c r="E13" s="41">
        <v>1</v>
      </c>
      <c r="F13" s="41"/>
      <c r="G13" s="6"/>
    </row>
    <row r="14" s="56" customFormat="1" customHeight="1" spans="1:7">
      <c r="A14" s="41">
        <v>11</v>
      </c>
      <c r="B14" s="41" t="s">
        <v>116</v>
      </c>
      <c r="C14" s="41" t="s">
        <v>129</v>
      </c>
      <c r="D14" s="41" t="s">
        <v>115</v>
      </c>
      <c r="E14" s="41">
        <v>1</v>
      </c>
      <c r="F14" s="41"/>
      <c r="G14" s="6"/>
    </row>
    <row r="15" s="56" customFormat="1" customHeight="1" spans="1:7">
      <c r="A15" s="41">
        <v>12</v>
      </c>
      <c r="B15" s="41" t="s">
        <v>116</v>
      </c>
      <c r="C15" s="41" t="s">
        <v>130</v>
      </c>
      <c r="D15" s="41" t="s">
        <v>115</v>
      </c>
      <c r="E15" s="41">
        <v>1</v>
      </c>
      <c r="F15" s="41"/>
      <c r="G15" s="6"/>
    </row>
    <row r="16" s="56" customFormat="1" customHeight="1" spans="1:7">
      <c r="A16" s="41">
        <v>13</v>
      </c>
      <c r="B16" s="41" t="s">
        <v>116</v>
      </c>
      <c r="C16" s="41" t="s">
        <v>131</v>
      </c>
      <c r="D16" s="41" t="s">
        <v>115</v>
      </c>
      <c r="E16" s="41">
        <v>1</v>
      </c>
      <c r="F16" s="41"/>
      <c r="G16" s="6"/>
    </row>
    <row r="17" s="56" customFormat="1" customHeight="1" spans="1:7">
      <c r="A17" s="41">
        <v>14</v>
      </c>
      <c r="B17" s="41" t="s">
        <v>116</v>
      </c>
      <c r="C17" s="41" t="s">
        <v>132</v>
      </c>
      <c r="D17" s="41" t="s">
        <v>115</v>
      </c>
      <c r="E17" s="41">
        <v>1</v>
      </c>
      <c r="F17" s="41"/>
      <c r="G17" s="6"/>
    </row>
    <row r="18" s="56" customFormat="1" customHeight="1" spans="1:7">
      <c r="A18" s="41">
        <v>15</v>
      </c>
      <c r="B18" s="41" t="s">
        <v>133</v>
      </c>
      <c r="C18" s="41" t="s">
        <v>128</v>
      </c>
      <c r="D18" s="41" t="s">
        <v>115</v>
      </c>
      <c r="E18" s="41">
        <v>1</v>
      </c>
      <c r="F18" s="41"/>
      <c r="G18" s="6"/>
    </row>
    <row r="19" s="56" customFormat="1" customHeight="1" spans="1:7">
      <c r="A19" s="41">
        <v>16</v>
      </c>
      <c r="B19" s="41" t="s">
        <v>133</v>
      </c>
      <c r="C19" s="41" t="s">
        <v>129</v>
      </c>
      <c r="D19" s="41" t="s">
        <v>115</v>
      </c>
      <c r="E19" s="41">
        <v>1</v>
      </c>
      <c r="F19" s="41"/>
      <c r="G19" s="6"/>
    </row>
    <row r="20" s="56" customFormat="1" customHeight="1" spans="1:7">
      <c r="A20" s="41">
        <v>17</v>
      </c>
      <c r="B20" s="41" t="s">
        <v>133</v>
      </c>
      <c r="C20" s="41" t="s">
        <v>130</v>
      </c>
      <c r="D20" s="41" t="s">
        <v>115</v>
      </c>
      <c r="E20" s="41">
        <v>1</v>
      </c>
      <c r="F20" s="41"/>
      <c r="G20" s="6"/>
    </row>
    <row r="21" s="56" customFormat="1" customHeight="1" spans="1:7">
      <c r="A21" s="41">
        <v>18</v>
      </c>
      <c r="B21" s="41" t="s">
        <v>133</v>
      </c>
      <c r="C21" s="41" t="s">
        <v>131</v>
      </c>
      <c r="D21" s="41" t="s">
        <v>115</v>
      </c>
      <c r="E21" s="41">
        <v>1</v>
      </c>
      <c r="F21" s="41"/>
      <c r="G21" s="6"/>
    </row>
    <row r="22" s="56" customFormat="1" customHeight="1" spans="1:7">
      <c r="A22" s="41">
        <v>19</v>
      </c>
      <c r="B22" s="41" t="s">
        <v>133</v>
      </c>
      <c r="C22" s="41" t="s">
        <v>132</v>
      </c>
      <c r="D22" s="41" t="s">
        <v>115</v>
      </c>
      <c r="E22" s="41">
        <v>1</v>
      </c>
      <c r="F22" s="41"/>
      <c r="G22" s="6"/>
    </row>
    <row r="23" s="56" customFormat="1" customHeight="1" spans="1:7">
      <c r="A23" s="41">
        <v>20</v>
      </c>
      <c r="B23" s="41" t="s">
        <v>134</v>
      </c>
      <c r="C23" s="41" t="s">
        <v>135</v>
      </c>
      <c r="D23" s="41" t="s">
        <v>115</v>
      </c>
      <c r="E23" s="41">
        <v>1</v>
      </c>
      <c r="F23" s="41"/>
      <c r="G23" s="6"/>
    </row>
    <row r="24" s="56" customFormat="1" customHeight="1" spans="1:7">
      <c r="A24" s="41">
        <v>21</v>
      </c>
      <c r="B24" s="41" t="s">
        <v>134</v>
      </c>
      <c r="C24" s="41" t="s">
        <v>136</v>
      </c>
      <c r="D24" s="41" t="s">
        <v>115</v>
      </c>
      <c r="E24" s="41">
        <v>1</v>
      </c>
      <c r="F24" s="41"/>
      <c r="G24" s="6"/>
    </row>
    <row r="25" s="56" customFormat="1" customHeight="1" spans="1:7">
      <c r="A25" s="41">
        <v>22</v>
      </c>
      <c r="B25" s="41" t="s">
        <v>134</v>
      </c>
      <c r="C25" s="41" t="s">
        <v>137</v>
      </c>
      <c r="D25" s="41" t="s">
        <v>115</v>
      </c>
      <c r="E25" s="41">
        <v>1</v>
      </c>
      <c r="F25" s="41"/>
      <c r="G25" s="6"/>
    </row>
    <row r="26" s="56" customFormat="1" customHeight="1" spans="1:7">
      <c r="A26" s="41">
        <v>23</v>
      </c>
      <c r="B26" s="41" t="s">
        <v>134</v>
      </c>
      <c r="C26" s="41" t="s">
        <v>138</v>
      </c>
      <c r="D26" s="41" t="s">
        <v>115</v>
      </c>
      <c r="E26" s="41">
        <v>1</v>
      </c>
      <c r="F26" s="41"/>
      <c r="G26" s="6"/>
    </row>
    <row r="27" s="56" customFormat="1" customHeight="1" spans="1:7">
      <c r="A27" s="41">
        <v>24</v>
      </c>
      <c r="B27" s="41" t="s">
        <v>134</v>
      </c>
      <c r="C27" s="41" t="s">
        <v>139</v>
      </c>
      <c r="D27" s="41" t="s">
        <v>115</v>
      </c>
      <c r="E27" s="41">
        <v>1</v>
      </c>
      <c r="F27" s="41"/>
      <c r="G27" s="6"/>
    </row>
    <row r="28" s="56" customFormat="1" customHeight="1" spans="1:7">
      <c r="A28" s="41">
        <v>25</v>
      </c>
      <c r="B28" s="41" t="s">
        <v>134</v>
      </c>
      <c r="C28" s="41" t="s">
        <v>140</v>
      </c>
      <c r="D28" s="41" t="s">
        <v>115</v>
      </c>
      <c r="E28" s="41">
        <v>1</v>
      </c>
      <c r="F28" s="41"/>
      <c r="G28" s="6"/>
    </row>
    <row r="29" s="56" customFormat="1" customHeight="1" spans="1:7">
      <c r="A29" s="41">
        <v>26</v>
      </c>
      <c r="B29" s="41" t="s">
        <v>134</v>
      </c>
      <c r="C29" s="41" t="s">
        <v>141</v>
      </c>
      <c r="D29" s="41" t="s">
        <v>115</v>
      </c>
      <c r="E29" s="41">
        <v>1</v>
      </c>
      <c r="F29" s="41"/>
      <c r="G29" s="6"/>
    </row>
    <row r="30" s="56" customFormat="1" customHeight="1" spans="1:7">
      <c r="A30" s="41">
        <v>27</v>
      </c>
      <c r="B30" s="41" t="s">
        <v>134</v>
      </c>
      <c r="C30" s="41" t="s">
        <v>142</v>
      </c>
      <c r="D30" s="41" t="s">
        <v>115</v>
      </c>
      <c r="E30" s="41">
        <v>1</v>
      </c>
      <c r="F30" s="41"/>
      <c r="G30" s="6"/>
    </row>
    <row r="31" s="56" customFormat="1" customHeight="1" spans="1:7">
      <c r="A31" s="41">
        <v>28</v>
      </c>
      <c r="B31" s="41" t="s">
        <v>134</v>
      </c>
      <c r="C31" s="41" t="s">
        <v>143</v>
      </c>
      <c r="D31" s="41" t="s">
        <v>115</v>
      </c>
      <c r="E31" s="41">
        <v>1</v>
      </c>
      <c r="F31" s="41"/>
      <c r="G31" s="6"/>
    </row>
    <row r="32" s="56" customFormat="1" customHeight="1" spans="1:7">
      <c r="A32" s="41">
        <v>29</v>
      </c>
      <c r="B32" s="41" t="s">
        <v>134</v>
      </c>
      <c r="C32" s="41" t="s">
        <v>144</v>
      </c>
      <c r="D32" s="41" t="s">
        <v>115</v>
      </c>
      <c r="E32" s="41">
        <v>1</v>
      </c>
      <c r="F32" s="41"/>
      <c r="G32" s="6"/>
    </row>
    <row r="33" s="56" customFormat="1" customHeight="1" spans="1:7">
      <c r="A33" s="41">
        <v>30</v>
      </c>
      <c r="B33" s="41" t="s">
        <v>134</v>
      </c>
      <c r="C33" s="41" t="s">
        <v>145</v>
      </c>
      <c r="D33" s="41" t="s">
        <v>115</v>
      </c>
      <c r="E33" s="41">
        <v>1</v>
      </c>
      <c r="F33" s="41"/>
      <c r="G33" s="6"/>
    </row>
    <row r="34" s="56" customFormat="1" customHeight="1" spans="1:7">
      <c r="A34" s="41">
        <v>31</v>
      </c>
      <c r="B34" s="41" t="s">
        <v>134</v>
      </c>
      <c r="C34" s="41" t="s">
        <v>146</v>
      </c>
      <c r="D34" s="41" t="s">
        <v>115</v>
      </c>
      <c r="E34" s="41">
        <v>1</v>
      </c>
      <c r="F34" s="41"/>
      <c r="G34" s="6"/>
    </row>
    <row r="35" s="56" customFormat="1" customHeight="1" spans="1:7">
      <c r="A35" s="41">
        <v>32</v>
      </c>
      <c r="B35" s="41" t="s">
        <v>134</v>
      </c>
      <c r="C35" s="41" t="s">
        <v>147</v>
      </c>
      <c r="D35" s="41" t="s">
        <v>115</v>
      </c>
      <c r="E35" s="41">
        <v>1</v>
      </c>
      <c r="F35" s="41"/>
      <c r="G35" s="6"/>
    </row>
    <row r="36" s="56" customFormat="1" customHeight="1" spans="1:7">
      <c r="A36" s="41">
        <v>33</v>
      </c>
      <c r="B36" s="41" t="s">
        <v>148</v>
      </c>
      <c r="C36" s="41" t="s">
        <v>149</v>
      </c>
      <c r="D36" s="41" t="s">
        <v>115</v>
      </c>
      <c r="E36" s="41">
        <v>1</v>
      </c>
      <c r="F36" s="41"/>
      <c r="G36" s="6"/>
    </row>
    <row r="37" s="56" customFormat="1" customHeight="1" spans="1:7">
      <c r="A37" s="41">
        <v>34</v>
      </c>
      <c r="B37" s="41" t="s">
        <v>150</v>
      </c>
      <c r="C37" s="41" t="s">
        <v>151</v>
      </c>
      <c r="D37" s="41" t="s">
        <v>115</v>
      </c>
      <c r="E37" s="41">
        <v>1</v>
      </c>
      <c r="F37" s="41"/>
      <c r="G37" s="6"/>
    </row>
    <row r="38" s="56" customFormat="1" customHeight="1" spans="1:7">
      <c r="A38" s="41">
        <v>35</v>
      </c>
      <c r="B38" s="41" t="s">
        <v>152</v>
      </c>
      <c r="C38" s="41" t="s">
        <v>153</v>
      </c>
      <c r="D38" s="41" t="s">
        <v>115</v>
      </c>
      <c r="E38" s="41">
        <v>1</v>
      </c>
      <c r="F38" s="41"/>
      <c r="G38" s="6"/>
    </row>
    <row r="39" s="56" customFormat="1" customHeight="1" spans="1:7">
      <c r="A39" s="41">
        <v>36</v>
      </c>
      <c r="B39" s="41" t="s">
        <v>152</v>
      </c>
      <c r="C39" s="41" t="s">
        <v>154</v>
      </c>
      <c r="D39" s="41" t="s">
        <v>115</v>
      </c>
      <c r="E39" s="41">
        <v>1</v>
      </c>
      <c r="F39" s="41"/>
      <c r="G39" s="6"/>
    </row>
    <row r="40" s="56" customFormat="1" customHeight="1" spans="1:7">
      <c r="A40" s="41">
        <v>37</v>
      </c>
      <c r="B40" s="41" t="s">
        <v>152</v>
      </c>
      <c r="C40" s="41" t="s">
        <v>155</v>
      </c>
      <c r="D40" s="41" t="s">
        <v>115</v>
      </c>
      <c r="E40" s="41">
        <v>1</v>
      </c>
      <c r="F40" s="41"/>
      <c r="G40" s="6"/>
    </row>
    <row r="41" s="56" customFormat="1" customHeight="1" spans="1:7">
      <c r="A41" s="41">
        <v>38</v>
      </c>
      <c r="B41" s="41" t="s">
        <v>156</v>
      </c>
      <c r="C41" s="41" t="s">
        <v>157</v>
      </c>
      <c r="D41" s="41" t="s">
        <v>158</v>
      </c>
      <c r="E41" s="41">
        <v>1</v>
      </c>
      <c r="F41" s="41"/>
      <c r="G41" s="6"/>
    </row>
    <row r="42" s="56" customFormat="1" customHeight="1" spans="1:7">
      <c r="A42" s="41">
        <v>39</v>
      </c>
      <c r="B42" s="41" t="s">
        <v>133</v>
      </c>
      <c r="C42" s="41" t="s">
        <v>159</v>
      </c>
      <c r="D42" s="41" t="s">
        <v>115</v>
      </c>
      <c r="E42" s="41">
        <v>1</v>
      </c>
      <c r="F42" s="41"/>
      <c r="G42" s="6"/>
    </row>
    <row r="43" s="56" customFormat="1" customHeight="1" spans="1:7">
      <c r="A43" s="41">
        <v>40</v>
      </c>
      <c r="B43" s="41" t="s">
        <v>133</v>
      </c>
      <c r="C43" s="41" t="s">
        <v>160</v>
      </c>
      <c r="D43" s="41" t="s">
        <v>115</v>
      </c>
      <c r="E43" s="41">
        <v>1</v>
      </c>
      <c r="F43" s="41"/>
      <c r="G43" s="6"/>
    </row>
    <row r="44" s="56" customFormat="1" customHeight="1" spans="1:7">
      <c r="A44" s="41"/>
      <c r="B44" s="41" t="s">
        <v>110</v>
      </c>
      <c r="C44" s="41"/>
      <c r="D44" s="41"/>
      <c r="E44" s="59">
        <v>40</v>
      </c>
      <c r="F44" s="59"/>
      <c r="G44" s="6"/>
    </row>
    <row r="45" s="56" customFormat="1" customHeight="1" spans="1:7">
      <c r="A45" s="60"/>
    </row>
    <row r="47" s="56" customFormat="1" customHeight="1" spans="1:7">
      <c r="A47" s="58" t="s">
        <v>161</v>
      </c>
      <c r="B47" s="58"/>
      <c r="C47" s="58"/>
      <c r="D47" s="58"/>
      <c r="E47" s="58"/>
      <c r="F47" s="58"/>
      <c r="G47" s="58"/>
    </row>
    <row r="48" s="56" customFormat="1" customHeight="1" spans="1:7">
      <c r="A48" s="41" t="s">
        <v>39</v>
      </c>
      <c r="B48" s="41" t="s">
        <v>2</v>
      </c>
      <c r="C48" s="41" t="s">
        <v>3</v>
      </c>
      <c r="D48" s="41" t="s">
        <v>5</v>
      </c>
      <c r="E48" s="41" t="s">
        <v>4</v>
      </c>
      <c r="F48" s="41" t="s">
        <v>6</v>
      </c>
      <c r="G48" s="41" t="s">
        <v>7</v>
      </c>
    </row>
    <row r="49" s="56" customFormat="1" customHeight="1" spans="1:7">
      <c r="A49" s="41">
        <v>1</v>
      </c>
      <c r="B49" s="41" t="s">
        <v>162</v>
      </c>
      <c r="C49" s="41" t="s">
        <v>163</v>
      </c>
      <c r="D49" s="41" t="s">
        <v>115</v>
      </c>
      <c r="E49" s="41">
        <v>2</v>
      </c>
      <c r="F49" s="41"/>
      <c r="G49" s="6"/>
    </row>
    <row r="50" s="56" customFormat="1" customHeight="1" spans="1:7">
      <c r="A50" s="41">
        <v>2</v>
      </c>
      <c r="B50" s="41" t="s">
        <v>162</v>
      </c>
      <c r="C50" s="41" t="s">
        <v>164</v>
      </c>
      <c r="D50" s="41" t="s">
        <v>115</v>
      </c>
      <c r="E50" s="41">
        <v>1</v>
      </c>
      <c r="F50" s="41"/>
      <c r="G50" s="6"/>
    </row>
    <row r="51" s="56" customFormat="1" customHeight="1" spans="1:7">
      <c r="A51" s="41">
        <v>3</v>
      </c>
      <c r="B51" s="41" t="s">
        <v>165</v>
      </c>
      <c r="C51" s="41" t="s">
        <v>164</v>
      </c>
      <c r="D51" s="41" t="s">
        <v>115</v>
      </c>
      <c r="E51" s="41">
        <v>1</v>
      </c>
      <c r="F51" s="41"/>
      <c r="G51" s="6"/>
    </row>
    <row r="52" s="56" customFormat="1" customHeight="1" spans="1:7">
      <c r="A52" s="41">
        <v>4</v>
      </c>
      <c r="B52" s="41" t="s">
        <v>133</v>
      </c>
      <c r="C52" s="41" t="s">
        <v>166</v>
      </c>
      <c r="D52" s="41" t="s">
        <v>115</v>
      </c>
      <c r="E52" s="41">
        <v>1</v>
      </c>
      <c r="F52" s="41"/>
      <c r="G52" s="6"/>
    </row>
    <row r="53" s="56" customFormat="1" customHeight="1" spans="1:7">
      <c r="A53" s="41">
        <v>5</v>
      </c>
      <c r="B53" s="41" t="s">
        <v>133</v>
      </c>
      <c r="C53" s="41" t="s">
        <v>167</v>
      </c>
      <c r="D53" s="41" t="s">
        <v>115</v>
      </c>
      <c r="E53" s="41">
        <v>1</v>
      </c>
      <c r="F53" s="41"/>
      <c r="G53" s="6"/>
    </row>
    <row r="54" s="56" customFormat="1" customHeight="1" spans="1:7">
      <c r="A54" s="41">
        <v>6</v>
      </c>
      <c r="B54" s="41" t="s">
        <v>133</v>
      </c>
      <c r="C54" s="41" t="s">
        <v>168</v>
      </c>
      <c r="D54" s="41" t="s">
        <v>115</v>
      </c>
      <c r="E54" s="41">
        <v>1</v>
      </c>
      <c r="F54" s="41"/>
      <c r="G54" s="6"/>
    </row>
    <row r="55" s="56" customFormat="1" customHeight="1" spans="1:7">
      <c r="A55" s="41">
        <v>7</v>
      </c>
      <c r="B55" s="41" t="s">
        <v>133</v>
      </c>
      <c r="C55" s="41" t="s">
        <v>169</v>
      </c>
      <c r="D55" s="41" t="s">
        <v>115</v>
      </c>
      <c r="E55" s="41">
        <v>1</v>
      </c>
      <c r="F55" s="41"/>
      <c r="G55" s="6"/>
    </row>
    <row r="56" s="56" customFormat="1" customHeight="1" spans="1:7">
      <c r="A56" s="41">
        <v>8</v>
      </c>
      <c r="B56" s="41" t="s">
        <v>162</v>
      </c>
      <c r="C56" s="41" t="s">
        <v>169</v>
      </c>
      <c r="D56" s="41" t="s">
        <v>115</v>
      </c>
      <c r="E56" s="41">
        <v>2</v>
      </c>
      <c r="F56" s="41"/>
      <c r="G56" s="6"/>
    </row>
    <row r="57" s="56" customFormat="1" customHeight="1" spans="1:7">
      <c r="A57" s="41">
        <v>9</v>
      </c>
      <c r="B57" s="41" t="s">
        <v>162</v>
      </c>
      <c r="C57" s="41" t="s">
        <v>168</v>
      </c>
      <c r="D57" s="41" t="s">
        <v>115</v>
      </c>
      <c r="E57" s="41">
        <v>2</v>
      </c>
      <c r="F57" s="41"/>
      <c r="G57" s="6"/>
    </row>
    <row r="58" s="56" customFormat="1" customHeight="1" spans="1:7">
      <c r="A58" s="41">
        <v>10</v>
      </c>
      <c r="B58" s="41" t="s">
        <v>165</v>
      </c>
      <c r="C58" s="41" t="s">
        <v>168</v>
      </c>
      <c r="D58" s="41" t="s">
        <v>115</v>
      </c>
      <c r="E58" s="41">
        <v>1</v>
      </c>
      <c r="F58" s="41"/>
      <c r="G58" s="6"/>
    </row>
    <row r="59" s="56" customFormat="1" customHeight="1" spans="1:7">
      <c r="A59" s="41">
        <v>11</v>
      </c>
      <c r="B59" s="41" t="s">
        <v>165</v>
      </c>
      <c r="C59" s="41" t="s">
        <v>169</v>
      </c>
      <c r="D59" s="41" t="s">
        <v>115</v>
      </c>
      <c r="E59" s="41">
        <v>1</v>
      </c>
      <c r="F59" s="41"/>
      <c r="G59" s="6"/>
    </row>
    <row r="60" s="56" customFormat="1" customHeight="1" spans="1:7">
      <c r="A60" s="41">
        <v>12</v>
      </c>
      <c r="B60" s="41" t="s">
        <v>162</v>
      </c>
      <c r="C60" s="41" t="s">
        <v>170</v>
      </c>
      <c r="D60" s="41" t="s">
        <v>115</v>
      </c>
      <c r="E60" s="41">
        <v>1</v>
      </c>
      <c r="F60" s="41"/>
      <c r="G60" s="6"/>
    </row>
    <row r="61" s="56" customFormat="1" customHeight="1" spans="1:7">
      <c r="A61" s="41">
        <v>13</v>
      </c>
      <c r="B61" s="41" t="s">
        <v>171</v>
      </c>
      <c r="C61" s="41" t="s">
        <v>172</v>
      </c>
      <c r="D61" s="41" t="s">
        <v>115</v>
      </c>
      <c r="E61" s="41">
        <v>3</v>
      </c>
      <c r="F61" s="41"/>
      <c r="G61" s="6"/>
    </row>
    <row r="62" s="56" customFormat="1" customHeight="1" spans="1:7">
      <c r="A62" s="41">
        <v>14</v>
      </c>
      <c r="B62" s="41" t="s">
        <v>173</v>
      </c>
      <c r="C62" s="41" t="s">
        <v>174</v>
      </c>
      <c r="D62" s="41" t="s">
        <v>115</v>
      </c>
      <c r="E62" s="41">
        <v>1</v>
      </c>
      <c r="F62" s="41"/>
      <c r="G62" s="6"/>
    </row>
    <row r="63" s="56" customFormat="1" customHeight="1" spans="1:7">
      <c r="A63" s="41">
        <v>15</v>
      </c>
      <c r="B63" s="41" t="s">
        <v>175</v>
      </c>
      <c r="C63" s="41" t="s">
        <v>176</v>
      </c>
      <c r="D63" s="41" t="s">
        <v>115</v>
      </c>
      <c r="E63" s="41">
        <v>1</v>
      </c>
      <c r="F63" s="41"/>
      <c r="G63" s="6"/>
    </row>
    <row r="64" s="56" customFormat="1" customHeight="1" spans="1:7">
      <c r="A64" s="41">
        <v>16</v>
      </c>
      <c r="B64" s="41" t="s">
        <v>175</v>
      </c>
      <c r="C64" s="41" t="s">
        <v>177</v>
      </c>
      <c r="D64" s="41" t="s">
        <v>115</v>
      </c>
      <c r="E64" s="41">
        <v>1</v>
      </c>
      <c r="F64" s="41"/>
      <c r="G64" s="6"/>
    </row>
    <row r="65" s="56" customFormat="1" customHeight="1" spans="1:7">
      <c r="A65" s="41">
        <v>17</v>
      </c>
      <c r="B65" s="41" t="s">
        <v>156</v>
      </c>
      <c r="C65" s="41" t="s">
        <v>157</v>
      </c>
      <c r="D65" s="41" t="s">
        <v>158</v>
      </c>
      <c r="E65" s="41">
        <v>1</v>
      </c>
      <c r="F65" s="41"/>
      <c r="G65" s="6"/>
    </row>
    <row r="66" s="56" customFormat="1" customHeight="1" spans="1:7">
      <c r="A66" s="41"/>
      <c r="B66" s="41" t="s">
        <v>110</v>
      </c>
      <c r="C66" s="41"/>
      <c r="D66" s="41"/>
      <c r="E66" s="41">
        <v>22</v>
      </c>
      <c r="F66" s="41"/>
      <c r="G66" s="6"/>
    </row>
    <row r="67" s="56" customFormat="1" customHeight="1" spans="1:7">
      <c r="A67" s="60"/>
    </row>
    <row r="69" s="56" customFormat="1" customHeight="1" spans="1:7">
      <c r="A69" s="58" t="s">
        <v>178</v>
      </c>
      <c r="B69" s="58"/>
      <c r="C69" s="58"/>
      <c r="D69" s="58"/>
      <c r="E69" s="58"/>
      <c r="F69" s="58"/>
      <c r="G69" s="58"/>
    </row>
    <row r="70" s="56" customFormat="1" customHeight="1" spans="1:7">
      <c r="A70" s="61" t="s">
        <v>39</v>
      </c>
      <c r="B70" s="41" t="s">
        <v>2</v>
      </c>
      <c r="C70" s="41" t="s">
        <v>3</v>
      </c>
      <c r="D70" s="41" t="s">
        <v>5</v>
      </c>
      <c r="E70" s="41" t="s">
        <v>4</v>
      </c>
      <c r="F70" s="41" t="s">
        <v>6</v>
      </c>
      <c r="G70" s="41" t="s">
        <v>7</v>
      </c>
    </row>
    <row r="71" s="56" customFormat="1" customHeight="1" spans="1:7">
      <c r="A71" s="61">
        <v>1</v>
      </c>
      <c r="B71" s="61" t="s">
        <v>162</v>
      </c>
      <c r="C71" s="61" t="s">
        <v>179</v>
      </c>
      <c r="D71" s="61" t="s">
        <v>115</v>
      </c>
      <c r="E71" s="61">
        <v>1</v>
      </c>
      <c r="F71" s="61"/>
      <c r="G71" s="6"/>
    </row>
    <row r="72" s="56" customFormat="1" customHeight="1" spans="1:7">
      <c r="A72" s="61">
        <v>2</v>
      </c>
      <c r="B72" s="61" t="s">
        <v>162</v>
      </c>
      <c r="C72" s="61" t="s">
        <v>180</v>
      </c>
      <c r="D72" s="61" t="s">
        <v>115</v>
      </c>
      <c r="E72" s="61">
        <v>1</v>
      </c>
      <c r="F72" s="61"/>
      <c r="G72" s="6"/>
    </row>
    <row r="73" s="56" customFormat="1" customHeight="1" spans="1:7">
      <c r="A73" s="61">
        <v>3</v>
      </c>
      <c r="B73" s="61" t="s">
        <v>162</v>
      </c>
      <c r="C73" s="61" t="s">
        <v>181</v>
      </c>
      <c r="D73" s="61" t="s">
        <v>115</v>
      </c>
      <c r="E73" s="61">
        <v>1</v>
      </c>
      <c r="F73" s="61"/>
      <c r="G73" s="6"/>
    </row>
    <row r="74" s="56" customFormat="1" customHeight="1" spans="1:7">
      <c r="A74" s="61">
        <v>4</v>
      </c>
      <c r="B74" s="61" t="s">
        <v>162</v>
      </c>
      <c r="C74" s="61" t="s">
        <v>182</v>
      </c>
      <c r="D74" s="61" t="s">
        <v>115</v>
      </c>
      <c r="E74" s="61">
        <v>1</v>
      </c>
      <c r="F74" s="61"/>
      <c r="G74" s="6"/>
    </row>
    <row r="75" s="56" customFormat="1" customHeight="1" spans="1:7">
      <c r="A75" s="61">
        <v>5</v>
      </c>
      <c r="B75" s="61" t="s">
        <v>133</v>
      </c>
      <c r="C75" s="61" t="s">
        <v>183</v>
      </c>
      <c r="D75" s="61" t="s">
        <v>115</v>
      </c>
      <c r="E75" s="61">
        <v>3</v>
      </c>
      <c r="F75" s="61"/>
      <c r="G75" s="6"/>
    </row>
    <row r="76" s="56" customFormat="1" customHeight="1" spans="1:7">
      <c r="A76" s="61">
        <v>6</v>
      </c>
      <c r="B76" s="61" t="s">
        <v>133</v>
      </c>
      <c r="C76" s="61" t="s">
        <v>184</v>
      </c>
      <c r="D76" s="61" t="s">
        <v>115</v>
      </c>
      <c r="E76" s="61">
        <v>2</v>
      </c>
      <c r="F76" s="61"/>
      <c r="G76" s="6"/>
    </row>
    <row r="77" s="56" customFormat="1" customHeight="1" spans="1:7">
      <c r="A77" s="61">
        <v>7</v>
      </c>
      <c r="B77" s="61" t="s">
        <v>185</v>
      </c>
      <c r="C77" s="61" t="s">
        <v>186</v>
      </c>
      <c r="D77" s="61" t="s">
        <v>115</v>
      </c>
      <c r="E77" s="61">
        <v>1</v>
      </c>
      <c r="F77" s="61"/>
      <c r="G77" s="6"/>
    </row>
    <row r="78" s="56" customFormat="1" customHeight="1" spans="1:7">
      <c r="A78" s="61">
        <v>8</v>
      </c>
      <c r="B78" s="61" t="s">
        <v>133</v>
      </c>
      <c r="C78" s="61" t="s">
        <v>187</v>
      </c>
      <c r="D78" s="61" t="s">
        <v>115</v>
      </c>
      <c r="E78" s="61">
        <v>1</v>
      </c>
      <c r="F78" s="61"/>
      <c r="G78" s="6"/>
    </row>
    <row r="79" s="56" customFormat="1" customHeight="1" spans="1:7">
      <c r="A79" s="61">
        <v>9</v>
      </c>
      <c r="B79" s="61" t="s">
        <v>162</v>
      </c>
      <c r="C79" s="61" t="s">
        <v>188</v>
      </c>
      <c r="D79" s="61" t="s">
        <v>115</v>
      </c>
      <c r="E79" s="61">
        <v>1</v>
      </c>
      <c r="F79" s="61"/>
      <c r="G79" s="6"/>
    </row>
    <row r="80" s="56" customFormat="1" customHeight="1" spans="1:7">
      <c r="A80" s="61">
        <v>10</v>
      </c>
      <c r="B80" s="61" t="s">
        <v>134</v>
      </c>
      <c r="C80" s="61" t="s">
        <v>189</v>
      </c>
      <c r="D80" s="61" t="s">
        <v>115</v>
      </c>
      <c r="E80" s="61">
        <v>1</v>
      </c>
      <c r="F80" s="61"/>
      <c r="G80" s="6"/>
    </row>
    <row r="81" s="56" customFormat="1" customHeight="1" spans="1:7">
      <c r="A81" s="61">
        <v>11</v>
      </c>
      <c r="B81" s="61" t="s">
        <v>134</v>
      </c>
      <c r="C81" s="61" t="s">
        <v>190</v>
      </c>
      <c r="D81" s="61" t="s">
        <v>115</v>
      </c>
      <c r="E81" s="61">
        <v>1</v>
      </c>
      <c r="F81" s="61"/>
      <c r="G81" s="6"/>
    </row>
    <row r="82" s="56" customFormat="1" customHeight="1" spans="1:7">
      <c r="A82" s="61">
        <v>12</v>
      </c>
      <c r="B82" s="61" t="s">
        <v>134</v>
      </c>
      <c r="C82" s="61" t="s">
        <v>191</v>
      </c>
      <c r="D82" s="61" t="s">
        <v>115</v>
      </c>
      <c r="E82" s="61">
        <v>1</v>
      </c>
      <c r="F82" s="61"/>
      <c r="G82" s="6"/>
    </row>
    <row r="83" s="56" customFormat="1" customHeight="1" spans="1:7">
      <c r="A83" s="61">
        <v>13</v>
      </c>
      <c r="B83" s="61" t="s">
        <v>134</v>
      </c>
      <c r="C83" s="61" t="s">
        <v>192</v>
      </c>
      <c r="D83" s="61" t="s">
        <v>115</v>
      </c>
      <c r="E83" s="61">
        <v>1</v>
      </c>
      <c r="F83" s="61"/>
      <c r="G83" s="6"/>
    </row>
    <row r="84" s="56" customFormat="1" customHeight="1" spans="1:7">
      <c r="A84" s="61">
        <v>14</v>
      </c>
      <c r="B84" s="61" t="s">
        <v>134</v>
      </c>
      <c r="C84" s="61" t="s">
        <v>193</v>
      </c>
      <c r="D84" s="61" t="s">
        <v>115</v>
      </c>
      <c r="E84" s="61">
        <v>1</v>
      </c>
      <c r="F84" s="61"/>
      <c r="G84" s="6"/>
    </row>
    <row r="85" s="56" customFormat="1" customHeight="1" spans="1:7">
      <c r="A85" s="61">
        <v>15</v>
      </c>
      <c r="B85" s="61" t="s">
        <v>134</v>
      </c>
      <c r="C85" s="61" t="s">
        <v>194</v>
      </c>
      <c r="D85" s="61" t="s">
        <v>115</v>
      </c>
      <c r="E85" s="61">
        <v>1</v>
      </c>
      <c r="F85" s="61"/>
      <c r="G85" s="6"/>
    </row>
    <row r="86" s="56" customFormat="1" customHeight="1" spans="1:7">
      <c r="A86" s="61">
        <v>16</v>
      </c>
      <c r="B86" s="61" t="s">
        <v>134</v>
      </c>
      <c r="C86" s="61" t="s">
        <v>195</v>
      </c>
      <c r="D86" s="61" t="s">
        <v>115</v>
      </c>
      <c r="E86" s="61">
        <v>1</v>
      </c>
      <c r="F86" s="61"/>
      <c r="G86" s="6"/>
    </row>
    <row r="87" s="56" customFormat="1" customHeight="1" spans="1:7">
      <c r="A87" s="61">
        <v>17</v>
      </c>
      <c r="B87" s="61" t="s">
        <v>134</v>
      </c>
      <c r="C87" s="61" t="s">
        <v>196</v>
      </c>
      <c r="D87" s="61" t="s">
        <v>115</v>
      </c>
      <c r="E87" s="61">
        <v>1</v>
      </c>
      <c r="F87" s="61"/>
      <c r="G87" s="6"/>
    </row>
    <row r="88" s="56" customFormat="1" customHeight="1" spans="1:7">
      <c r="A88" s="61">
        <v>18</v>
      </c>
      <c r="B88" s="61" t="s">
        <v>134</v>
      </c>
      <c r="C88" s="61" t="s">
        <v>138</v>
      </c>
      <c r="D88" s="61" t="s">
        <v>115</v>
      </c>
      <c r="E88" s="61">
        <v>1</v>
      </c>
      <c r="F88" s="61"/>
      <c r="G88" s="6"/>
    </row>
    <row r="89" s="56" customFormat="1" customHeight="1" spans="1:7">
      <c r="A89" s="61">
        <v>19</v>
      </c>
      <c r="B89" s="61" t="s">
        <v>134</v>
      </c>
      <c r="C89" s="61" t="s">
        <v>139</v>
      </c>
      <c r="D89" s="61" t="s">
        <v>115</v>
      </c>
      <c r="E89" s="61">
        <v>1</v>
      </c>
      <c r="F89" s="61"/>
      <c r="G89" s="6"/>
    </row>
    <row r="90" s="56" customFormat="1" customHeight="1" spans="1:7">
      <c r="A90" s="61">
        <v>20</v>
      </c>
      <c r="B90" s="61" t="s">
        <v>134</v>
      </c>
      <c r="C90" s="61" t="s">
        <v>140</v>
      </c>
      <c r="D90" s="61" t="s">
        <v>115</v>
      </c>
      <c r="E90" s="61">
        <v>1</v>
      </c>
      <c r="F90" s="61"/>
      <c r="G90" s="6"/>
    </row>
    <row r="91" s="56" customFormat="1" customHeight="1" spans="1:7">
      <c r="A91" s="61">
        <v>21</v>
      </c>
      <c r="B91" s="61" t="s">
        <v>134</v>
      </c>
      <c r="C91" s="61" t="s">
        <v>141</v>
      </c>
      <c r="D91" s="61" t="s">
        <v>115</v>
      </c>
      <c r="E91" s="61">
        <v>1</v>
      </c>
      <c r="F91" s="61"/>
      <c r="G91" s="6"/>
    </row>
    <row r="92" s="56" customFormat="1" customHeight="1" spans="1:7">
      <c r="A92" s="61">
        <v>22</v>
      </c>
      <c r="B92" s="61" t="s">
        <v>134</v>
      </c>
      <c r="C92" s="61" t="s">
        <v>142</v>
      </c>
      <c r="D92" s="61" t="s">
        <v>115</v>
      </c>
      <c r="E92" s="61">
        <v>1</v>
      </c>
      <c r="F92" s="61"/>
      <c r="G92" s="6"/>
    </row>
    <row r="93" s="56" customFormat="1" customHeight="1" spans="1:7">
      <c r="A93" s="61">
        <v>23</v>
      </c>
      <c r="B93" s="61" t="s">
        <v>134</v>
      </c>
      <c r="C93" s="61" t="s">
        <v>197</v>
      </c>
      <c r="D93" s="61" t="s">
        <v>115</v>
      </c>
      <c r="E93" s="61">
        <v>1</v>
      </c>
      <c r="F93" s="61"/>
      <c r="G93" s="6"/>
    </row>
    <row r="94" s="56" customFormat="1" customHeight="1" spans="1:7">
      <c r="A94" s="61">
        <v>24</v>
      </c>
      <c r="B94" s="61" t="s">
        <v>88</v>
      </c>
      <c r="C94" s="61" t="s">
        <v>198</v>
      </c>
      <c r="D94" s="61" t="s">
        <v>115</v>
      </c>
      <c r="E94" s="61">
        <v>1</v>
      </c>
      <c r="F94" s="61"/>
      <c r="G94" s="6"/>
    </row>
    <row r="95" s="56" customFormat="1" customHeight="1" spans="1:7">
      <c r="A95" s="61">
        <v>25</v>
      </c>
      <c r="B95" s="61" t="s">
        <v>88</v>
      </c>
      <c r="C95" s="61" t="s">
        <v>199</v>
      </c>
      <c r="D95" s="61" t="s">
        <v>115</v>
      </c>
      <c r="E95" s="61">
        <v>1</v>
      </c>
      <c r="F95" s="61"/>
      <c r="G95" s="6"/>
    </row>
    <row r="96" s="56" customFormat="1" customHeight="1" spans="1:7">
      <c r="A96" s="61">
        <v>26</v>
      </c>
      <c r="B96" s="61" t="s">
        <v>88</v>
      </c>
      <c r="C96" s="61" t="s">
        <v>200</v>
      </c>
      <c r="D96" s="61" t="s">
        <v>115</v>
      </c>
      <c r="E96" s="61">
        <v>1</v>
      </c>
      <c r="F96" s="61"/>
      <c r="G96" s="6"/>
    </row>
    <row r="97" s="56" customFormat="1" customHeight="1" spans="1:7">
      <c r="A97" s="61">
        <v>27</v>
      </c>
      <c r="B97" s="61" t="s">
        <v>88</v>
      </c>
      <c r="C97" s="61" t="s">
        <v>201</v>
      </c>
      <c r="D97" s="61" t="s">
        <v>115</v>
      </c>
      <c r="E97" s="61">
        <v>1</v>
      </c>
      <c r="F97" s="61"/>
      <c r="G97" s="6"/>
    </row>
    <row r="98" s="56" customFormat="1" customHeight="1" spans="1:7">
      <c r="A98" s="61">
        <v>28</v>
      </c>
      <c r="B98" s="61" t="s">
        <v>88</v>
      </c>
      <c r="C98" s="61" t="s">
        <v>202</v>
      </c>
      <c r="D98" s="61" t="s">
        <v>115</v>
      </c>
      <c r="E98" s="61">
        <v>1</v>
      </c>
      <c r="F98" s="61"/>
      <c r="G98" s="6"/>
    </row>
    <row r="99" s="56" customFormat="1" customHeight="1" spans="1:7">
      <c r="A99" s="61">
        <v>29</v>
      </c>
      <c r="B99" s="61" t="s">
        <v>88</v>
      </c>
      <c r="C99" s="61" t="s">
        <v>203</v>
      </c>
      <c r="D99" s="61" t="s">
        <v>115</v>
      </c>
      <c r="E99" s="61">
        <v>1</v>
      </c>
      <c r="F99" s="61"/>
      <c r="G99" s="6"/>
    </row>
    <row r="100" s="56" customFormat="1" customHeight="1" spans="1:7">
      <c r="A100" s="61">
        <v>30</v>
      </c>
      <c r="B100" s="61" t="s">
        <v>88</v>
      </c>
      <c r="C100" s="61" t="s">
        <v>204</v>
      </c>
      <c r="D100" s="61" t="s">
        <v>115</v>
      </c>
      <c r="E100" s="61">
        <v>1</v>
      </c>
      <c r="F100" s="61"/>
      <c r="G100" s="6"/>
    </row>
    <row r="101" s="56" customFormat="1" customHeight="1" spans="1:7">
      <c r="A101" s="61">
        <v>31</v>
      </c>
      <c r="B101" s="61" t="s">
        <v>88</v>
      </c>
      <c r="C101" s="61" t="s">
        <v>205</v>
      </c>
      <c r="D101" s="61" t="s">
        <v>115</v>
      </c>
      <c r="E101" s="61">
        <v>1</v>
      </c>
      <c r="F101" s="61"/>
      <c r="G101" s="6"/>
    </row>
    <row r="102" s="56" customFormat="1" customHeight="1" spans="1:7">
      <c r="A102" s="61">
        <v>32</v>
      </c>
      <c r="B102" s="61" t="s">
        <v>88</v>
      </c>
      <c r="C102" s="61" t="s">
        <v>206</v>
      </c>
      <c r="D102" s="61" t="s">
        <v>115</v>
      </c>
      <c r="E102" s="61">
        <v>1</v>
      </c>
      <c r="F102" s="61"/>
      <c r="G102" s="6"/>
    </row>
    <row r="103" s="56" customFormat="1" customHeight="1" spans="1:7">
      <c r="A103" s="61">
        <v>33</v>
      </c>
      <c r="B103" s="61" t="s">
        <v>88</v>
      </c>
      <c r="C103" s="61" t="s">
        <v>207</v>
      </c>
      <c r="D103" s="61" t="s">
        <v>115</v>
      </c>
      <c r="E103" s="61">
        <v>1</v>
      </c>
      <c r="F103" s="61"/>
      <c r="G103" s="6"/>
    </row>
    <row r="104" s="56" customFormat="1" customHeight="1" spans="1:7">
      <c r="A104" s="61">
        <v>34</v>
      </c>
      <c r="B104" s="61" t="s">
        <v>88</v>
      </c>
      <c r="C104" s="61" t="s">
        <v>208</v>
      </c>
      <c r="D104" s="61" t="s">
        <v>115</v>
      </c>
      <c r="E104" s="61">
        <v>1</v>
      </c>
      <c r="F104" s="61"/>
      <c r="G104" s="6"/>
    </row>
    <row r="105" s="56" customFormat="1" customHeight="1" spans="1:7">
      <c r="A105" s="61">
        <v>35</v>
      </c>
      <c r="B105" s="61" t="s">
        <v>156</v>
      </c>
      <c r="C105" s="61" t="s">
        <v>157</v>
      </c>
      <c r="D105" s="61" t="s">
        <v>158</v>
      </c>
      <c r="E105" s="61">
        <v>1</v>
      </c>
      <c r="F105" s="61"/>
      <c r="G105" s="6"/>
    </row>
    <row r="106" s="56" customFormat="1" customHeight="1" spans="1:7">
      <c r="A106" s="61"/>
      <c r="B106" s="61" t="s">
        <v>110</v>
      </c>
      <c r="C106" s="61"/>
      <c r="D106" s="61"/>
      <c r="E106" s="61">
        <v>38</v>
      </c>
      <c r="F106" s="61"/>
      <c r="G106" s="6"/>
    </row>
    <row r="107" s="56" customFormat="1" customHeight="1" spans="1:7">
      <c r="A107" s="60"/>
    </row>
    <row r="109" s="56" customFormat="1" customHeight="1" spans="1:7">
      <c r="A109" s="58" t="s">
        <v>209</v>
      </c>
      <c r="B109" s="58"/>
      <c r="C109" s="58"/>
      <c r="D109" s="58"/>
      <c r="E109" s="58"/>
      <c r="F109" s="58"/>
      <c r="G109" s="58"/>
    </row>
    <row r="110" s="56" customFormat="1" customHeight="1" spans="1:7">
      <c r="A110" s="61" t="s">
        <v>39</v>
      </c>
      <c r="B110" s="41" t="s">
        <v>2</v>
      </c>
      <c r="C110" s="41" t="s">
        <v>3</v>
      </c>
      <c r="D110" s="41" t="s">
        <v>5</v>
      </c>
      <c r="E110" s="41" t="s">
        <v>4</v>
      </c>
      <c r="F110" s="41" t="s">
        <v>6</v>
      </c>
      <c r="G110" s="41" t="s">
        <v>7</v>
      </c>
    </row>
    <row r="111" s="56" customFormat="1" customHeight="1" spans="1:7">
      <c r="A111" s="61">
        <v>1</v>
      </c>
      <c r="B111" s="61" t="s">
        <v>210</v>
      </c>
      <c r="C111" s="61" t="s">
        <v>211</v>
      </c>
      <c r="D111" s="61" t="s">
        <v>115</v>
      </c>
      <c r="E111" s="61">
        <v>1</v>
      </c>
      <c r="F111" s="61"/>
      <c r="G111" s="6"/>
    </row>
    <row r="112" s="56" customFormat="1" customHeight="1" spans="1:7">
      <c r="A112" s="61">
        <v>2</v>
      </c>
      <c r="B112" s="61" t="s">
        <v>212</v>
      </c>
      <c r="C112" s="61" t="s">
        <v>213</v>
      </c>
      <c r="D112" s="61" t="s">
        <v>115</v>
      </c>
      <c r="E112" s="61">
        <v>2</v>
      </c>
      <c r="F112" s="61"/>
      <c r="G112" s="6"/>
    </row>
    <row r="113" s="56" customFormat="1" customHeight="1" spans="1:7">
      <c r="A113" s="61">
        <v>3</v>
      </c>
      <c r="B113" s="61" t="s">
        <v>214</v>
      </c>
      <c r="C113" s="61" t="s">
        <v>215</v>
      </c>
      <c r="D113" s="61" t="s">
        <v>115</v>
      </c>
      <c r="E113" s="61">
        <v>1</v>
      </c>
      <c r="F113" s="61"/>
      <c r="G113" s="6"/>
    </row>
    <row r="114" s="56" customFormat="1" customHeight="1" spans="1:7">
      <c r="A114" s="61">
        <v>4</v>
      </c>
      <c r="B114" s="61" t="s">
        <v>148</v>
      </c>
      <c r="C114" s="61" t="s">
        <v>149</v>
      </c>
      <c r="D114" s="61" t="s">
        <v>115</v>
      </c>
      <c r="E114" s="61">
        <v>1</v>
      </c>
      <c r="F114" s="61"/>
      <c r="G114" s="6"/>
    </row>
    <row r="115" s="56" customFormat="1" customHeight="1" spans="1:7">
      <c r="A115" s="61">
        <v>5</v>
      </c>
      <c r="B115" s="61" t="s">
        <v>162</v>
      </c>
      <c r="C115" s="61" t="s">
        <v>216</v>
      </c>
      <c r="D115" s="61" t="s">
        <v>115</v>
      </c>
      <c r="E115" s="61">
        <v>1</v>
      </c>
      <c r="F115" s="61"/>
      <c r="G115" s="6"/>
    </row>
    <row r="116" s="56" customFormat="1" customHeight="1" spans="1:7">
      <c r="A116" s="61">
        <v>6</v>
      </c>
      <c r="B116" s="61" t="s">
        <v>217</v>
      </c>
      <c r="C116" s="61" t="s">
        <v>218</v>
      </c>
      <c r="D116" s="61" t="s">
        <v>115</v>
      </c>
      <c r="E116" s="61">
        <v>1</v>
      </c>
      <c r="F116" s="61"/>
      <c r="G116" s="6"/>
    </row>
    <row r="117" s="56" customFormat="1" customHeight="1" spans="1:7">
      <c r="A117" s="61">
        <v>7</v>
      </c>
      <c r="B117" s="61" t="s">
        <v>219</v>
      </c>
      <c r="C117" s="61" t="s">
        <v>220</v>
      </c>
      <c r="D117" s="61" t="s">
        <v>115</v>
      </c>
      <c r="E117" s="61">
        <v>1</v>
      </c>
      <c r="F117" s="61"/>
      <c r="G117" s="6"/>
    </row>
    <row r="118" s="56" customFormat="1" customHeight="1" spans="1:7">
      <c r="A118" s="61">
        <v>8</v>
      </c>
      <c r="B118" s="61" t="s">
        <v>134</v>
      </c>
      <c r="C118" s="61" t="s">
        <v>221</v>
      </c>
      <c r="D118" s="61" t="s">
        <v>115</v>
      </c>
      <c r="E118" s="61">
        <v>6</v>
      </c>
      <c r="F118" s="61"/>
      <c r="G118" s="6"/>
    </row>
    <row r="119" s="56" customFormat="1" customHeight="1" spans="1:7">
      <c r="A119" s="61">
        <v>9</v>
      </c>
      <c r="B119" s="61" t="s">
        <v>156</v>
      </c>
      <c r="C119" s="61" t="s">
        <v>157</v>
      </c>
      <c r="D119" s="61" t="s">
        <v>158</v>
      </c>
      <c r="E119" s="61">
        <v>1</v>
      </c>
      <c r="F119" s="61"/>
      <c r="G119" s="6"/>
    </row>
    <row r="120" s="56" customFormat="1" customHeight="1" spans="1:7">
      <c r="A120" s="61"/>
      <c r="B120" s="61" t="s">
        <v>110</v>
      </c>
      <c r="C120" s="61"/>
      <c r="D120" s="61"/>
      <c r="E120" s="61">
        <v>15</v>
      </c>
      <c r="F120" s="61"/>
      <c r="G120" s="6"/>
    </row>
    <row r="121" s="56" customFormat="1" customHeight="1" spans="1:7">
      <c r="A121" s="60"/>
    </row>
    <row r="123" s="56" customFormat="1" customHeight="1" spans="1:7">
      <c r="A123" s="58" t="s">
        <v>222</v>
      </c>
      <c r="B123" s="58"/>
      <c r="C123" s="58"/>
      <c r="D123" s="58"/>
      <c r="E123" s="58"/>
      <c r="F123" s="58"/>
      <c r="G123" s="58"/>
    </row>
    <row r="124" s="56" customFormat="1" customHeight="1" spans="1:7">
      <c r="A124" s="41" t="s">
        <v>39</v>
      </c>
      <c r="B124" s="41" t="s">
        <v>2</v>
      </c>
      <c r="C124" s="41" t="s">
        <v>3</v>
      </c>
      <c r="D124" s="41" t="s">
        <v>5</v>
      </c>
      <c r="E124" s="41" t="s">
        <v>4</v>
      </c>
      <c r="F124" s="41" t="s">
        <v>6</v>
      </c>
      <c r="G124" s="41" t="s">
        <v>7</v>
      </c>
    </row>
    <row r="125" s="56" customFormat="1" customHeight="1" spans="1:7">
      <c r="A125" s="41">
        <v>1</v>
      </c>
      <c r="B125" s="41" t="s">
        <v>165</v>
      </c>
      <c r="C125" s="41" t="s">
        <v>223</v>
      </c>
      <c r="D125" s="41" t="s">
        <v>115</v>
      </c>
      <c r="E125" s="41">
        <v>1</v>
      </c>
      <c r="F125" s="41"/>
      <c r="G125" s="62"/>
    </row>
    <row r="126" s="56" customFormat="1" customHeight="1" spans="1:7">
      <c r="A126" s="41">
        <v>2</v>
      </c>
      <c r="B126" s="41" t="s">
        <v>162</v>
      </c>
      <c r="C126" s="41" t="s">
        <v>224</v>
      </c>
      <c r="D126" s="41" t="s">
        <v>115</v>
      </c>
      <c r="E126" s="41">
        <v>1</v>
      </c>
      <c r="F126" s="41"/>
      <c r="G126" s="62"/>
    </row>
    <row r="127" s="56" customFormat="1" customHeight="1" spans="1:7">
      <c r="A127" s="41">
        <v>3</v>
      </c>
      <c r="B127" s="41" t="s">
        <v>162</v>
      </c>
      <c r="C127" s="41" t="s">
        <v>225</v>
      </c>
      <c r="D127" s="41" t="s">
        <v>115</v>
      </c>
      <c r="E127" s="41">
        <v>1</v>
      </c>
      <c r="F127" s="41"/>
      <c r="G127" s="62"/>
    </row>
    <row r="128" s="56" customFormat="1" customHeight="1" spans="1:7">
      <c r="A128" s="41">
        <v>4</v>
      </c>
      <c r="B128" s="41" t="s">
        <v>162</v>
      </c>
      <c r="C128" s="41" t="s">
        <v>226</v>
      </c>
      <c r="D128" s="41" t="s">
        <v>115</v>
      </c>
      <c r="E128" s="41">
        <v>1</v>
      </c>
      <c r="F128" s="41"/>
      <c r="G128" s="62"/>
    </row>
    <row r="129" s="56" customFormat="1" customHeight="1" spans="1:7">
      <c r="A129" s="41">
        <v>5</v>
      </c>
      <c r="B129" s="41" t="s">
        <v>133</v>
      </c>
      <c r="C129" s="41" t="s">
        <v>227</v>
      </c>
      <c r="D129" s="41" t="s">
        <v>115</v>
      </c>
      <c r="E129" s="41">
        <v>1</v>
      </c>
      <c r="F129" s="41"/>
      <c r="G129" s="62"/>
    </row>
    <row r="130" s="56" customFormat="1" customHeight="1" spans="1:7">
      <c r="A130" s="41">
        <v>6</v>
      </c>
      <c r="B130" s="41" t="s">
        <v>175</v>
      </c>
      <c r="C130" s="41" t="s">
        <v>177</v>
      </c>
      <c r="D130" s="41" t="s">
        <v>115</v>
      </c>
      <c r="E130" s="41">
        <v>1</v>
      </c>
      <c r="F130" s="41"/>
      <c r="G130" s="62"/>
    </row>
    <row r="131" s="56" customFormat="1" customHeight="1" spans="1:7">
      <c r="A131" s="41">
        <v>7</v>
      </c>
      <c r="B131" s="41" t="s">
        <v>228</v>
      </c>
      <c r="C131" s="41" t="s">
        <v>229</v>
      </c>
      <c r="D131" s="41" t="s">
        <v>115</v>
      </c>
      <c r="E131" s="41">
        <v>1</v>
      </c>
      <c r="F131" s="41"/>
      <c r="G131" s="62"/>
    </row>
    <row r="132" s="56" customFormat="1" customHeight="1" spans="1:7">
      <c r="A132" s="41">
        <v>8</v>
      </c>
      <c r="B132" s="41" t="s">
        <v>134</v>
      </c>
      <c r="C132" s="41" t="s">
        <v>230</v>
      </c>
      <c r="D132" s="41" t="s">
        <v>115</v>
      </c>
      <c r="E132" s="41">
        <v>1</v>
      </c>
      <c r="F132" s="41"/>
      <c r="G132" s="62"/>
    </row>
    <row r="133" s="56" customFormat="1" customHeight="1" spans="1:7">
      <c r="A133" s="41">
        <v>9</v>
      </c>
      <c r="B133" s="41" t="s">
        <v>185</v>
      </c>
      <c r="C133" s="41" t="s">
        <v>231</v>
      </c>
      <c r="D133" s="41" t="s">
        <v>115</v>
      </c>
      <c r="E133" s="41">
        <v>1</v>
      </c>
      <c r="F133" s="41"/>
      <c r="G133" s="62"/>
    </row>
    <row r="134" s="56" customFormat="1" customHeight="1" spans="1:7">
      <c r="A134" s="41">
        <v>10</v>
      </c>
      <c r="B134" s="41" t="s">
        <v>185</v>
      </c>
      <c r="C134" s="41" t="s">
        <v>186</v>
      </c>
      <c r="D134" s="41" t="s">
        <v>115</v>
      </c>
      <c r="E134" s="41">
        <v>1</v>
      </c>
      <c r="F134" s="41"/>
      <c r="G134" s="62"/>
    </row>
    <row r="135" s="56" customFormat="1" customHeight="1" spans="1:7">
      <c r="A135" s="41">
        <v>11</v>
      </c>
      <c r="B135" s="41" t="s">
        <v>232</v>
      </c>
      <c r="C135" s="41" t="s">
        <v>233</v>
      </c>
      <c r="D135" s="41" t="s">
        <v>115</v>
      </c>
      <c r="E135" s="41">
        <v>1</v>
      </c>
      <c r="F135" s="41"/>
      <c r="G135" s="62"/>
    </row>
    <row r="136" s="56" customFormat="1" customHeight="1" spans="1:7">
      <c r="A136" s="41">
        <v>12</v>
      </c>
      <c r="B136" s="41" t="s">
        <v>234</v>
      </c>
      <c r="C136" s="41" t="s">
        <v>235</v>
      </c>
      <c r="D136" s="41" t="s">
        <v>115</v>
      </c>
      <c r="E136" s="41">
        <v>1</v>
      </c>
      <c r="F136" s="41"/>
      <c r="G136" s="62"/>
    </row>
    <row r="137" s="56" customFormat="1" customHeight="1" spans="1:7">
      <c r="A137" s="41">
        <v>13</v>
      </c>
      <c r="B137" s="41" t="s">
        <v>88</v>
      </c>
      <c r="C137" s="41" t="s">
        <v>236</v>
      </c>
      <c r="D137" s="41" t="s">
        <v>115</v>
      </c>
      <c r="E137" s="41">
        <v>1</v>
      </c>
      <c r="F137" s="41"/>
      <c r="G137" s="62"/>
    </row>
    <row r="138" s="56" customFormat="1" customHeight="1" spans="1:7">
      <c r="A138" s="41">
        <v>14</v>
      </c>
      <c r="B138" s="41" t="s">
        <v>88</v>
      </c>
      <c r="C138" s="41" t="s">
        <v>237</v>
      </c>
      <c r="D138" s="41" t="s">
        <v>115</v>
      </c>
      <c r="E138" s="41">
        <v>1</v>
      </c>
      <c r="F138" s="41"/>
      <c r="G138" s="62"/>
    </row>
    <row r="139" s="56" customFormat="1" customHeight="1" spans="1:7">
      <c r="A139" s="41">
        <v>15</v>
      </c>
      <c r="B139" s="41" t="s">
        <v>88</v>
      </c>
      <c r="C139" s="41" t="s">
        <v>238</v>
      </c>
      <c r="D139" s="41" t="s">
        <v>115</v>
      </c>
      <c r="E139" s="41">
        <v>1</v>
      </c>
      <c r="F139" s="41"/>
      <c r="G139" s="62"/>
    </row>
    <row r="140" s="56" customFormat="1" customHeight="1" spans="1:7">
      <c r="A140" s="41">
        <v>16</v>
      </c>
      <c r="B140" s="41" t="s">
        <v>171</v>
      </c>
      <c r="C140" s="41" t="s">
        <v>172</v>
      </c>
      <c r="D140" s="41" t="s">
        <v>115</v>
      </c>
      <c r="E140" s="41">
        <v>2</v>
      </c>
      <c r="F140" s="41"/>
      <c r="G140" s="62"/>
    </row>
    <row r="141" s="56" customFormat="1" customHeight="1" spans="1:7">
      <c r="A141" s="41">
        <v>17</v>
      </c>
      <c r="B141" s="41" t="s">
        <v>175</v>
      </c>
      <c r="C141" s="41" t="s">
        <v>176</v>
      </c>
      <c r="D141" s="41" t="s">
        <v>115</v>
      </c>
      <c r="E141" s="41">
        <v>2</v>
      </c>
      <c r="F141" s="41"/>
      <c r="G141" s="62"/>
    </row>
    <row r="142" s="56" customFormat="1" customHeight="1" spans="1:7">
      <c r="A142" s="41">
        <v>18</v>
      </c>
      <c r="B142" s="41" t="s">
        <v>156</v>
      </c>
      <c r="C142" s="41" t="s">
        <v>157</v>
      </c>
      <c r="D142" s="41" t="s">
        <v>158</v>
      </c>
      <c r="E142" s="41">
        <v>1</v>
      </c>
      <c r="F142" s="41"/>
      <c r="G142" s="62"/>
    </row>
    <row r="143" s="56" customFormat="1" customHeight="1" spans="1:7">
      <c r="A143" s="41"/>
      <c r="B143" s="41" t="s">
        <v>110</v>
      </c>
      <c r="C143" s="41"/>
      <c r="D143" s="41"/>
      <c r="E143" s="41">
        <v>20</v>
      </c>
      <c r="F143" s="41"/>
      <c r="G143" s="62"/>
    </row>
    <row r="144" s="56" customFormat="1" customHeight="1" spans="1:7">
      <c r="A144" s="60"/>
    </row>
    <row r="146" s="56" customFormat="1" customHeight="1" spans="1:7">
      <c r="A146" s="58" t="s">
        <v>239</v>
      </c>
      <c r="B146" s="58"/>
      <c r="C146" s="58"/>
      <c r="D146" s="58"/>
      <c r="E146" s="58"/>
      <c r="F146" s="58"/>
      <c r="G146" s="58"/>
    </row>
    <row r="147" s="56" customFormat="1" customHeight="1" spans="1:7">
      <c r="A147" s="41" t="s">
        <v>39</v>
      </c>
      <c r="B147" s="41" t="s">
        <v>2</v>
      </c>
      <c r="C147" s="41" t="s">
        <v>3</v>
      </c>
      <c r="D147" s="41" t="s">
        <v>5</v>
      </c>
      <c r="E147" s="41" t="s">
        <v>4</v>
      </c>
      <c r="F147" s="41" t="s">
        <v>6</v>
      </c>
      <c r="G147" s="41" t="s">
        <v>7</v>
      </c>
    </row>
    <row r="148" s="56" customFormat="1" customHeight="1" spans="1:7">
      <c r="A148" s="41">
        <v>1</v>
      </c>
      <c r="B148" s="41" t="s">
        <v>162</v>
      </c>
      <c r="C148" s="41" t="s">
        <v>179</v>
      </c>
      <c r="D148" s="41" t="s">
        <v>115</v>
      </c>
      <c r="E148" s="41">
        <v>1</v>
      </c>
      <c r="F148" s="41"/>
      <c r="G148" s="62"/>
    </row>
    <row r="149" s="56" customFormat="1" customHeight="1" spans="1:7">
      <c r="A149" s="41">
        <v>2</v>
      </c>
      <c r="B149" s="41" t="s">
        <v>162</v>
      </c>
      <c r="C149" s="41" t="s">
        <v>180</v>
      </c>
      <c r="D149" s="41" t="s">
        <v>115</v>
      </c>
      <c r="E149" s="41">
        <v>1</v>
      </c>
      <c r="F149" s="41"/>
      <c r="G149" s="62"/>
    </row>
    <row r="150" s="56" customFormat="1" customHeight="1" spans="1:7">
      <c r="A150" s="41">
        <v>3</v>
      </c>
      <c r="B150" s="41" t="s">
        <v>162</v>
      </c>
      <c r="C150" s="41" t="s">
        <v>181</v>
      </c>
      <c r="D150" s="41" t="s">
        <v>115</v>
      </c>
      <c r="E150" s="41">
        <v>1</v>
      </c>
      <c r="F150" s="41"/>
      <c r="G150" s="62"/>
    </row>
    <row r="151" s="56" customFormat="1" customHeight="1" spans="1:7">
      <c r="A151" s="41">
        <v>4</v>
      </c>
      <c r="B151" s="41" t="s">
        <v>162</v>
      </c>
      <c r="C151" s="41" t="s">
        <v>182</v>
      </c>
      <c r="D151" s="41" t="s">
        <v>115</v>
      </c>
      <c r="E151" s="41">
        <v>1</v>
      </c>
      <c r="F151" s="41"/>
      <c r="G151" s="62"/>
    </row>
    <row r="152" s="56" customFormat="1" customHeight="1" spans="1:7">
      <c r="A152" s="41">
        <v>5</v>
      </c>
      <c r="B152" s="41" t="s">
        <v>162</v>
      </c>
      <c r="C152" s="41" t="s">
        <v>240</v>
      </c>
      <c r="D152" s="41" t="s">
        <v>115</v>
      </c>
      <c r="E152" s="41">
        <v>1</v>
      </c>
      <c r="F152" s="41"/>
      <c r="G152" s="62"/>
    </row>
    <row r="153" s="56" customFormat="1" customHeight="1" spans="1:7">
      <c r="A153" s="41">
        <v>6</v>
      </c>
      <c r="B153" s="41" t="s">
        <v>162</v>
      </c>
      <c r="C153" s="41" t="s">
        <v>241</v>
      </c>
      <c r="D153" s="41" t="s">
        <v>115</v>
      </c>
      <c r="E153" s="41">
        <v>1</v>
      </c>
      <c r="F153" s="41"/>
      <c r="G153" s="62"/>
    </row>
    <row r="154" s="56" customFormat="1" customHeight="1" spans="1:7">
      <c r="A154" s="41">
        <v>7</v>
      </c>
      <c r="B154" s="41" t="s">
        <v>133</v>
      </c>
      <c r="C154" s="41" t="s">
        <v>242</v>
      </c>
      <c r="D154" s="41" t="s">
        <v>115</v>
      </c>
      <c r="E154" s="41">
        <v>1</v>
      </c>
      <c r="F154" s="41"/>
      <c r="G154" s="62"/>
    </row>
    <row r="155" s="56" customFormat="1" customHeight="1" spans="1:7">
      <c r="A155" s="41">
        <v>8</v>
      </c>
      <c r="B155" s="41" t="s">
        <v>133</v>
      </c>
      <c r="C155" s="41" t="s">
        <v>243</v>
      </c>
      <c r="D155" s="41" t="s">
        <v>115</v>
      </c>
      <c r="E155" s="41">
        <v>1</v>
      </c>
      <c r="F155" s="41"/>
      <c r="G155" s="62"/>
    </row>
    <row r="156" s="56" customFormat="1" customHeight="1" spans="1:7">
      <c r="A156" s="41">
        <v>9</v>
      </c>
      <c r="B156" s="41" t="s">
        <v>133</v>
      </c>
      <c r="C156" s="41" t="s">
        <v>244</v>
      </c>
      <c r="D156" s="41" t="s">
        <v>115</v>
      </c>
      <c r="E156" s="41">
        <v>1</v>
      </c>
      <c r="F156" s="41"/>
      <c r="G156" s="62"/>
    </row>
    <row r="157" s="56" customFormat="1" customHeight="1" spans="1:7">
      <c r="A157" s="41">
        <v>10</v>
      </c>
      <c r="B157" s="41" t="s">
        <v>133</v>
      </c>
      <c r="C157" s="41" t="s">
        <v>245</v>
      </c>
      <c r="D157" s="41" t="s">
        <v>115</v>
      </c>
      <c r="E157" s="41">
        <v>1</v>
      </c>
      <c r="F157" s="41"/>
      <c r="G157" s="62"/>
    </row>
    <row r="158" s="56" customFormat="1" customHeight="1" spans="1:7">
      <c r="A158" s="41">
        <v>11</v>
      </c>
      <c r="B158" s="41" t="s">
        <v>133</v>
      </c>
      <c r="C158" s="41" t="s">
        <v>246</v>
      </c>
      <c r="D158" s="41" t="s">
        <v>115</v>
      </c>
      <c r="E158" s="41">
        <v>1</v>
      </c>
      <c r="F158" s="41"/>
      <c r="G158" s="62"/>
    </row>
    <row r="159" s="56" customFormat="1" customHeight="1" spans="1:7">
      <c r="A159" s="41">
        <v>12</v>
      </c>
      <c r="B159" s="41" t="s">
        <v>133</v>
      </c>
      <c r="C159" s="41" t="s">
        <v>247</v>
      </c>
      <c r="D159" s="41" t="s">
        <v>115</v>
      </c>
      <c r="E159" s="41">
        <v>1</v>
      </c>
      <c r="F159" s="41"/>
      <c r="G159" s="62"/>
    </row>
    <row r="160" s="56" customFormat="1" customHeight="1" spans="1:7">
      <c r="A160" s="41">
        <v>13</v>
      </c>
      <c r="B160" s="41" t="s">
        <v>133</v>
      </c>
      <c r="C160" s="41" t="s">
        <v>248</v>
      </c>
      <c r="D160" s="41" t="s">
        <v>115</v>
      </c>
      <c r="E160" s="41">
        <v>1</v>
      </c>
      <c r="F160" s="41"/>
      <c r="G160" s="62"/>
    </row>
    <row r="161" s="56" customFormat="1" customHeight="1" spans="1:7">
      <c r="A161" s="41">
        <v>14</v>
      </c>
      <c r="B161" s="41" t="s">
        <v>133</v>
      </c>
      <c r="C161" s="41" t="s">
        <v>167</v>
      </c>
      <c r="D161" s="41" t="s">
        <v>115</v>
      </c>
      <c r="E161" s="41">
        <v>1</v>
      </c>
      <c r="F161" s="41"/>
      <c r="G161" s="62"/>
    </row>
    <row r="162" s="56" customFormat="1" customHeight="1" spans="1:7">
      <c r="A162" s="41">
        <v>15</v>
      </c>
      <c r="B162" s="41" t="s">
        <v>134</v>
      </c>
      <c r="C162" s="41" t="s">
        <v>189</v>
      </c>
      <c r="D162" s="41" t="s">
        <v>115</v>
      </c>
      <c r="E162" s="41">
        <v>1</v>
      </c>
      <c r="F162" s="41"/>
      <c r="G162" s="62"/>
    </row>
    <row r="163" s="56" customFormat="1" customHeight="1" spans="1:7">
      <c r="A163" s="41">
        <v>16</v>
      </c>
      <c r="B163" s="41" t="s">
        <v>134</v>
      </c>
      <c r="C163" s="41" t="s">
        <v>249</v>
      </c>
      <c r="D163" s="41" t="s">
        <v>115</v>
      </c>
      <c r="E163" s="41">
        <v>1</v>
      </c>
      <c r="F163" s="41"/>
      <c r="G163" s="62"/>
    </row>
    <row r="164" s="56" customFormat="1" customHeight="1" spans="1:7">
      <c r="A164" s="41">
        <v>17</v>
      </c>
      <c r="B164" s="41" t="s">
        <v>134</v>
      </c>
      <c r="C164" s="41" t="s">
        <v>190</v>
      </c>
      <c r="D164" s="41" t="s">
        <v>115</v>
      </c>
      <c r="E164" s="41">
        <v>1</v>
      </c>
      <c r="F164" s="41"/>
      <c r="G164" s="62"/>
    </row>
    <row r="165" s="56" customFormat="1" customHeight="1" spans="1:7">
      <c r="A165" s="41">
        <v>18</v>
      </c>
      <c r="B165" s="41" t="s">
        <v>134</v>
      </c>
      <c r="C165" s="41" t="s">
        <v>191</v>
      </c>
      <c r="D165" s="41" t="s">
        <v>115</v>
      </c>
      <c r="E165" s="41">
        <v>1</v>
      </c>
      <c r="F165" s="41"/>
      <c r="G165" s="62"/>
    </row>
    <row r="166" s="56" customFormat="1" customHeight="1" spans="1:7">
      <c r="A166" s="41">
        <v>19</v>
      </c>
      <c r="B166" s="41" t="s">
        <v>134</v>
      </c>
      <c r="C166" s="41" t="s">
        <v>192</v>
      </c>
      <c r="D166" s="41" t="s">
        <v>115</v>
      </c>
      <c r="E166" s="41">
        <v>1</v>
      </c>
      <c r="F166" s="41"/>
      <c r="G166" s="62"/>
    </row>
    <row r="167" s="56" customFormat="1" customHeight="1" spans="1:7">
      <c r="A167" s="41">
        <v>20</v>
      </c>
      <c r="B167" s="41" t="s">
        <v>134</v>
      </c>
      <c r="C167" s="41" t="s">
        <v>250</v>
      </c>
      <c r="D167" s="41" t="s">
        <v>115</v>
      </c>
      <c r="E167" s="41">
        <v>1</v>
      </c>
      <c r="F167" s="41"/>
      <c r="G167" s="62"/>
    </row>
    <row r="168" s="56" customFormat="1" customHeight="1" spans="1:7">
      <c r="A168" s="41">
        <v>21</v>
      </c>
      <c r="B168" s="41" t="s">
        <v>134</v>
      </c>
      <c r="C168" s="41" t="s">
        <v>251</v>
      </c>
      <c r="D168" s="41" t="s">
        <v>115</v>
      </c>
      <c r="E168" s="41">
        <v>1</v>
      </c>
      <c r="F168" s="41"/>
      <c r="G168" s="62"/>
    </row>
    <row r="169" s="56" customFormat="1" customHeight="1" spans="1:7">
      <c r="A169" s="41">
        <v>22</v>
      </c>
      <c r="B169" s="41" t="s">
        <v>134</v>
      </c>
      <c r="C169" s="41" t="s">
        <v>193</v>
      </c>
      <c r="D169" s="41" t="s">
        <v>115</v>
      </c>
      <c r="E169" s="41">
        <v>1</v>
      </c>
      <c r="F169" s="41"/>
      <c r="G169" s="62"/>
    </row>
    <row r="170" s="56" customFormat="1" customHeight="1" spans="1:7">
      <c r="A170" s="41">
        <v>23</v>
      </c>
      <c r="B170" s="41" t="s">
        <v>134</v>
      </c>
      <c r="C170" s="41" t="s">
        <v>194</v>
      </c>
      <c r="D170" s="41" t="s">
        <v>115</v>
      </c>
      <c r="E170" s="41">
        <v>1</v>
      </c>
      <c r="F170" s="41"/>
      <c r="G170" s="62"/>
    </row>
    <row r="171" s="56" customFormat="1" customHeight="1" spans="1:7">
      <c r="A171" s="41">
        <v>24</v>
      </c>
      <c r="B171" s="41" t="s">
        <v>134</v>
      </c>
      <c r="C171" s="41" t="s">
        <v>195</v>
      </c>
      <c r="D171" s="41" t="s">
        <v>115</v>
      </c>
      <c r="E171" s="41">
        <v>1</v>
      </c>
      <c r="F171" s="41"/>
      <c r="G171" s="62"/>
    </row>
    <row r="172" s="56" customFormat="1" customHeight="1" spans="1:7">
      <c r="A172" s="41">
        <v>25</v>
      </c>
      <c r="B172" s="41" t="s">
        <v>134</v>
      </c>
      <c r="C172" s="41" t="s">
        <v>252</v>
      </c>
      <c r="D172" s="41" t="s">
        <v>115</v>
      </c>
      <c r="E172" s="41">
        <v>1</v>
      </c>
      <c r="F172" s="41"/>
      <c r="G172" s="62"/>
    </row>
    <row r="173" s="56" customFormat="1" customHeight="1" spans="1:7">
      <c r="A173" s="41">
        <v>26</v>
      </c>
      <c r="B173" s="41" t="s">
        <v>134</v>
      </c>
      <c r="C173" s="41" t="s">
        <v>253</v>
      </c>
      <c r="D173" s="41" t="s">
        <v>115</v>
      </c>
      <c r="E173" s="41">
        <v>1</v>
      </c>
      <c r="F173" s="41"/>
      <c r="G173" s="62"/>
    </row>
    <row r="174" s="56" customFormat="1" customHeight="1" spans="1:7">
      <c r="A174" s="41">
        <v>27</v>
      </c>
      <c r="B174" s="41" t="s">
        <v>134</v>
      </c>
      <c r="C174" s="41" t="s">
        <v>254</v>
      </c>
      <c r="D174" s="41" t="s">
        <v>115</v>
      </c>
      <c r="E174" s="41">
        <v>1</v>
      </c>
      <c r="F174" s="41"/>
      <c r="G174" s="62"/>
    </row>
    <row r="175" s="56" customFormat="1" customHeight="1" spans="1:7">
      <c r="A175" s="41">
        <v>28</v>
      </c>
      <c r="B175" s="41" t="s">
        <v>134</v>
      </c>
      <c r="C175" s="41" t="s">
        <v>255</v>
      </c>
      <c r="D175" s="41" t="s">
        <v>115</v>
      </c>
      <c r="E175" s="41">
        <v>1</v>
      </c>
      <c r="F175" s="41"/>
      <c r="G175" s="62"/>
    </row>
    <row r="176" s="56" customFormat="1" customHeight="1" spans="1:7">
      <c r="A176" s="41">
        <v>29</v>
      </c>
      <c r="B176" s="41" t="s">
        <v>134</v>
      </c>
      <c r="C176" s="41" t="s">
        <v>256</v>
      </c>
      <c r="D176" s="41" t="s">
        <v>115</v>
      </c>
      <c r="E176" s="41">
        <v>1</v>
      </c>
      <c r="F176" s="41"/>
      <c r="G176" s="62"/>
    </row>
    <row r="177" s="56" customFormat="1" customHeight="1" spans="1:7">
      <c r="A177" s="41">
        <v>30</v>
      </c>
      <c r="B177" s="41" t="s">
        <v>134</v>
      </c>
      <c r="C177" s="41" t="s">
        <v>257</v>
      </c>
      <c r="D177" s="41" t="s">
        <v>115</v>
      </c>
      <c r="E177" s="41">
        <v>1</v>
      </c>
      <c r="F177" s="41"/>
      <c r="G177" s="62"/>
    </row>
    <row r="178" s="56" customFormat="1" customHeight="1" spans="1:7">
      <c r="A178" s="41">
        <v>31</v>
      </c>
      <c r="B178" s="41" t="s">
        <v>134</v>
      </c>
      <c r="C178" s="41" t="s">
        <v>258</v>
      </c>
      <c r="D178" s="41" t="s">
        <v>115</v>
      </c>
      <c r="E178" s="41">
        <v>1</v>
      </c>
      <c r="F178" s="41"/>
      <c r="G178" s="62"/>
    </row>
    <row r="179" s="56" customFormat="1" customHeight="1" spans="1:7">
      <c r="A179" s="41">
        <v>32</v>
      </c>
      <c r="B179" s="41" t="s">
        <v>134</v>
      </c>
      <c r="C179" s="41" t="s">
        <v>196</v>
      </c>
      <c r="D179" s="41" t="s">
        <v>115</v>
      </c>
      <c r="E179" s="41">
        <v>1</v>
      </c>
      <c r="F179" s="41"/>
      <c r="G179" s="62"/>
    </row>
    <row r="180" s="56" customFormat="1" customHeight="1" spans="1:7">
      <c r="A180" s="41">
        <v>33</v>
      </c>
      <c r="B180" s="41" t="s">
        <v>259</v>
      </c>
      <c r="C180" s="41" t="s">
        <v>198</v>
      </c>
      <c r="D180" s="41" t="s">
        <v>115</v>
      </c>
      <c r="E180" s="41">
        <v>1</v>
      </c>
      <c r="F180" s="41"/>
      <c r="G180" s="62"/>
    </row>
    <row r="181" s="56" customFormat="1" customHeight="1" spans="1:7">
      <c r="A181" s="41">
        <v>34</v>
      </c>
      <c r="B181" s="41" t="s">
        <v>259</v>
      </c>
      <c r="C181" s="41" t="s">
        <v>199</v>
      </c>
      <c r="D181" s="41" t="s">
        <v>115</v>
      </c>
      <c r="E181" s="41">
        <v>1</v>
      </c>
      <c r="F181" s="41"/>
      <c r="G181" s="62"/>
    </row>
    <row r="182" s="56" customFormat="1" customHeight="1" spans="1:7">
      <c r="A182" s="41">
        <v>35</v>
      </c>
      <c r="B182" s="41" t="s">
        <v>259</v>
      </c>
      <c r="C182" s="41" t="s">
        <v>200</v>
      </c>
      <c r="D182" s="41" t="s">
        <v>115</v>
      </c>
      <c r="E182" s="41">
        <v>1</v>
      </c>
      <c r="F182" s="41"/>
      <c r="G182" s="62"/>
    </row>
    <row r="183" s="56" customFormat="1" customHeight="1" spans="1:7">
      <c r="A183" s="41">
        <v>36</v>
      </c>
      <c r="B183" s="41" t="s">
        <v>259</v>
      </c>
      <c r="C183" s="41" t="s">
        <v>201</v>
      </c>
      <c r="D183" s="41" t="s">
        <v>115</v>
      </c>
      <c r="E183" s="41">
        <v>1</v>
      </c>
      <c r="F183" s="41"/>
      <c r="G183" s="62"/>
    </row>
    <row r="184" s="56" customFormat="1" customHeight="1" spans="1:7">
      <c r="A184" s="41">
        <v>37</v>
      </c>
      <c r="B184" s="41" t="s">
        <v>259</v>
      </c>
      <c r="C184" s="41" t="s">
        <v>202</v>
      </c>
      <c r="D184" s="41" t="s">
        <v>115</v>
      </c>
      <c r="E184" s="41">
        <v>1</v>
      </c>
      <c r="F184" s="41"/>
      <c r="G184" s="62"/>
    </row>
    <row r="185" s="56" customFormat="1" customHeight="1" spans="1:7">
      <c r="A185" s="41">
        <v>38</v>
      </c>
      <c r="B185" s="41" t="s">
        <v>259</v>
      </c>
      <c r="C185" s="41" t="s">
        <v>203</v>
      </c>
      <c r="D185" s="41" t="s">
        <v>115</v>
      </c>
      <c r="E185" s="41">
        <v>1</v>
      </c>
      <c r="F185" s="41"/>
      <c r="G185" s="62"/>
    </row>
    <row r="186" s="56" customFormat="1" customHeight="1" spans="1:7">
      <c r="A186" s="41">
        <v>39</v>
      </c>
      <c r="B186" s="41" t="s">
        <v>259</v>
      </c>
      <c r="C186" s="41" t="s">
        <v>204</v>
      </c>
      <c r="D186" s="41" t="s">
        <v>115</v>
      </c>
      <c r="E186" s="41">
        <v>1</v>
      </c>
      <c r="F186" s="41"/>
      <c r="G186" s="62"/>
    </row>
    <row r="187" s="56" customFormat="1" customHeight="1" spans="1:7">
      <c r="A187" s="41">
        <v>40</v>
      </c>
      <c r="B187" s="41" t="s">
        <v>259</v>
      </c>
      <c r="C187" s="41" t="s">
        <v>205</v>
      </c>
      <c r="D187" s="41" t="s">
        <v>115</v>
      </c>
      <c r="E187" s="41">
        <v>1</v>
      </c>
      <c r="F187" s="41"/>
      <c r="G187" s="62"/>
    </row>
    <row r="188" s="56" customFormat="1" customHeight="1" spans="1:7">
      <c r="A188" s="41">
        <v>41</v>
      </c>
      <c r="B188" s="41" t="s">
        <v>259</v>
      </c>
      <c r="C188" s="41" t="s">
        <v>206</v>
      </c>
      <c r="D188" s="41" t="s">
        <v>115</v>
      </c>
      <c r="E188" s="41">
        <v>1</v>
      </c>
      <c r="F188" s="41"/>
      <c r="G188" s="62"/>
    </row>
    <row r="189" s="56" customFormat="1" customHeight="1" spans="1:7">
      <c r="A189" s="41">
        <v>42</v>
      </c>
      <c r="B189" s="41" t="s">
        <v>259</v>
      </c>
      <c r="C189" s="41" t="s">
        <v>207</v>
      </c>
      <c r="D189" s="41" t="s">
        <v>115</v>
      </c>
      <c r="E189" s="41">
        <v>1</v>
      </c>
      <c r="F189" s="41"/>
      <c r="G189" s="62"/>
    </row>
    <row r="190" s="56" customFormat="1" customHeight="1" spans="1:7">
      <c r="A190" s="41">
        <v>43</v>
      </c>
      <c r="B190" s="41" t="s">
        <v>259</v>
      </c>
      <c r="C190" s="41" t="s">
        <v>208</v>
      </c>
      <c r="D190" s="41" t="s">
        <v>115</v>
      </c>
      <c r="E190" s="41">
        <v>1</v>
      </c>
      <c r="F190" s="41"/>
      <c r="G190" s="62"/>
    </row>
    <row r="191" s="56" customFormat="1" customHeight="1" spans="1:7">
      <c r="A191" s="41">
        <v>44</v>
      </c>
      <c r="B191" s="41" t="s">
        <v>156</v>
      </c>
      <c r="C191" s="41" t="s">
        <v>157</v>
      </c>
      <c r="D191" s="41" t="s">
        <v>158</v>
      </c>
      <c r="E191" s="41">
        <v>1</v>
      </c>
      <c r="F191" s="41"/>
      <c r="G191" s="62"/>
    </row>
    <row r="192" s="56" customFormat="1" customHeight="1" spans="1:7">
      <c r="A192" s="41"/>
      <c r="B192" s="41"/>
      <c r="C192" s="41"/>
      <c r="D192" s="41"/>
      <c r="E192" s="41">
        <v>44</v>
      </c>
      <c r="F192" s="41"/>
      <c r="G192" s="62"/>
    </row>
    <row r="194" s="56" customFormat="1" customHeight="1" spans="1:1">
      <c r="A194" s="60"/>
    </row>
  </sheetData>
  <mergeCells count="7">
    <mergeCell ref="A1:G1"/>
    <mergeCell ref="A2:G2"/>
    <mergeCell ref="A47:G47"/>
    <mergeCell ref="A69:G69"/>
    <mergeCell ref="A109:G109"/>
    <mergeCell ref="A123:G123"/>
    <mergeCell ref="A146:G14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7" workbookViewId="0">
      <selection activeCell="A28" sqref="A28:G28"/>
    </sheetView>
  </sheetViews>
  <sheetFormatPr defaultColWidth="9" defaultRowHeight="18.95" customHeight="1" outlineLevelCol="6"/>
  <cols>
    <col min="1" max="1" width="7.5" style="50" customWidth="1"/>
    <col min="2" max="2" width="15.5" style="50" customWidth="1"/>
    <col min="3" max="3" width="55.25" style="51" customWidth="1"/>
    <col min="4" max="4" width="7.25" style="50" customWidth="1"/>
    <col min="5" max="6" width="11.125" style="50" customWidth="1"/>
    <col min="7" max="7" width="12.5" style="50" customWidth="1"/>
    <col min="8" max="16384" width="9" style="50"/>
  </cols>
  <sheetData>
    <row r="1" s="50" customFormat="1" ht="22.5" spans="1:7">
      <c r="A1" s="30" t="s">
        <v>260</v>
      </c>
      <c r="B1" s="30"/>
      <c r="C1" s="30"/>
      <c r="D1" s="30"/>
      <c r="E1" s="30"/>
      <c r="F1" s="30"/>
      <c r="G1" s="30"/>
    </row>
    <row r="2" s="50" customFormat="1" customHeight="1" spans="1:7">
      <c r="A2" s="41" t="s">
        <v>39</v>
      </c>
      <c r="B2" s="41" t="s">
        <v>2</v>
      </c>
      <c r="C2" s="41" t="s">
        <v>3</v>
      </c>
      <c r="D2" s="41" t="s">
        <v>5</v>
      </c>
      <c r="E2" s="41" t="s">
        <v>4</v>
      </c>
      <c r="F2" s="41" t="s">
        <v>6</v>
      </c>
      <c r="G2" s="41" t="s">
        <v>7</v>
      </c>
    </row>
    <row r="3" s="50" customFormat="1" customHeight="1" spans="1:7">
      <c r="A3" s="31">
        <v>1</v>
      </c>
      <c r="B3" s="31" t="s">
        <v>47</v>
      </c>
      <c r="C3" s="52" t="s">
        <v>261</v>
      </c>
      <c r="D3" s="31" t="s">
        <v>115</v>
      </c>
      <c r="E3" s="31">
        <v>1</v>
      </c>
      <c r="F3" s="31"/>
      <c r="G3" s="53"/>
    </row>
    <row r="4" s="50" customFormat="1" customHeight="1" spans="1:7">
      <c r="A4" s="31">
        <v>2</v>
      </c>
      <c r="B4" s="31" t="s">
        <v>47</v>
      </c>
      <c r="C4" s="52" t="s">
        <v>262</v>
      </c>
      <c r="D4" s="31" t="s">
        <v>115</v>
      </c>
      <c r="E4" s="31">
        <v>1</v>
      </c>
      <c r="F4" s="31"/>
      <c r="G4" s="53"/>
    </row>
    <row r="5" s="50" customFormat="1" customHeight="1" spans="1:7">
      <c r="A5" s="31">
        <v>3</v>
      </c>
      <c r="B5" s="31" t="s">
        <v>47</v>
      </c>
      <c r="C5" s="52" t="s">
        <v>263</v>
      </c>
      <c r="D5" s="31" t="s">
        <v>115</v>
      </c>
      <c r="E5" s="31">
        <v>1</v>
      </c>
      <c r="F5" s="31"/>
      <c r="G5" s="53"/>
    </row>
    <row r="6" s="50" customFormat="1" customHeight="1" spans="1:7">
      <c r="A6" s="31">
        <v>4</v>
      </c>
      <c r="B6" s="31" t="s">
        <v>47</v>
      </c>
      <c r="C6" s="52" t="s">
        <v>264</v>
      </c>
      <c r="D6" s="31" t="s">
        <v>115</v>
      </c>
      <c r="E6" s="31">
        <v>1</v>
      </c>
      <c r="F6" s="31"/>
      <c r="G6" s="53"/>
    </row>
    <row r="7" s="50" customFormat="1" customHeight="1" spans="1:7">
      <c r="A7" s="31">
        <v>5</v>
      </c>
      <c r="B7" s="31" t="s">
        <v>47</v>
      </c>
      <c r="C7" s="52" t="s">
        <v>265</v>
      </c>
      <c r="D7" s="31" t="s">
        <v>115</v>
      </c>
      <c r="E7" s="31">
        <v>1</v>
      </c>
      <c r="F7" s="31"/>
      <c r="G7" s="53"/>
    </row>
    <row r="8" s="50" customFormat="1" customHeight="1" spans="1:7">
      <c r="A8" s="31">
        <v>6</v>
      </c>
      <c r="B8" s="31" t="s">
        <v>266</v>
      </c>
      <c r="C8" s="52" t="s">
        <v>267</v>
      </c>
      <c r="D8" s="31" t="s">
        <v>115</v>
      </c>
      <c r="E8" s="31">
        <v>1</v>
      </c>
      <c r="F8" s="31"/>
      <c r="G8" s="53"/>
    </row>
    <row r="9" s="50" customFormat="1" customHeight="1" spans="1:7">
      <c r="A9" s="31">
        <v>7</v>
      </c>
      <c r="B9" s="31" t="s">
        <v>266</v>
      </c>
      <c r="C9" s="52" t="s">
        <v>268</v>
      </c>
      <c r="D9" s="31" t="s">
        <v>115</v>
      </c>
      <c r="E9" s="31">
        <v>1</v>
      </c>
      <c r="F9" s="31"/>
      <c r="G9" s="53"/>
    </row>
    <row r="10" s="50" customFormat="1" customHeight="1" spans="1:7">
      <c r="A10" s="31">
        <v>8</v>
      </c>
      <c r="B10" s="31" t="s">
        <v>266</v>
      </c>
      <c r="C10" s="52" t="s">
        <v>269</v>
      </c>
      <c r="D10" s="31" t="s">
        <v>115</v>
      </c>
      <c r="E10" s="31">
        <v>1</v>
      </c>
      <c r="F10" s="31"/>
      <c r="G10" s="53"/>
    </row>
    <row r="11" s="50" customFormat="1" customHeight="1" spans="1:7">
      <c r="A11" s="31">
        <v>9</v>
      </c>
      <c r="B11" s="31" t="s">
        <v>270</v>
      </c>
      <c r="C11" s="52" t="s">
        <v>271</v>
      </c>
      <c r="D11" s="31" t="s">
        <v>115</v>
      </c>
      <c r="E11" s="31">
        <v>1</v>
      </c>
      <c r="F11" s="31"/>
      <c r="G11" s="53"/>
    </row>
    <row r="12" s="50" customFormat="1" customHeight="1" spans="1:7">
      <c r="A12" s="31">
        <v>10</v>
      </c>
      <c r="B12" s="31" t="s">
        <v>272</v>
      </c>
      <c r="C12" s="52" t="s">
        <v>273</v>
      </c>
      <c r="D12" s="31" t="s">
        <v>115</v>
      </c>
      <c r="E12" s="31">
        <v>1</v>
      </c>
      <c r="F12" s="31"/>
      <c r="G12" s="53"/>
    </row>
    <row r="13" s="50" customFormat="1" customHeight="1" spans="1:7">
      <c r="A13" s="31">
        <v>11</v>
      </c>
      <c r="B13" s="31" t="s">
        <v>274</v>
      </c>
      <c r="C13" s="52" t="s">
        <v>275</v>
      </c>
      <c r="D13" s="31" t="s">
        <v>115</v>
      </c>
      <c r="E13" s="31">
        <v>1</v>
      </c>
      <c r="F13" s="31"/>
      <c r="G13" s="53"/>
    </row>
    <row r="14" s="50" customFormat="1" customHeight="1" spans="1:7">
      <c r="A14" s="31">
        <v>12</v>
      </c>
      <c r="B14" s="31" t="s">
        <v>274</v>
      </c>
      <c r="C14" s="52" t="s">
        <v>276</v>
      </c>
      <c r="D14" s="31" t="s">
        <v>115</v>
      </c>
      <c r="E14" s="31">
        <v>1</v>
      </c>
      <c r="F14" s="31"/>
      <c r="G14" s="53"/>
    </row>
    <row r="15" s="50" customFormat="1" customHeight="1" spans="1:7">
      <c r="A15" s="31">
        <v>13</v>
      </c>
      <c r="B15" s="31" t="s">
        <v>88</v>
      </c>
      <c r="C15" s="52" t="s">
        <v>277</v>
      </c>
      <c r="D15" s="31" t="s">
        <v>278</v>
      </c>
      <c r="E15" s="31">
        <v>1</v>
      </c>
      <c r="F15" s="31"/>
      <c r="G15" s="53"/>
    </row>
    <row r="16" s="50" customFormat="1" customHeight="1" spans="1:7">
      <c r="A16" s="31">
        <v>14</v>
      </c>
      <c r="B16" s="31" t="s">
        <v>279</v>
      </c>
      <c r="C16" s="52" t="s">
        <v>280</v>
      </c>
      <c r="D16" s="31" t="s">
        <v>281</v>
      </c>
      <c r="E16" s="31">
        <v>1</v>
      </c>
      <c r="F16" s="31"/>
      <c r="G16" s="53"/>
    </row>
    <row r="17" s="50" customFormat="1" customHeight="1" spans="1:7">
      <c r="A17" s="31"/>
      <c r="B17" s="31" t="s">
        <v>110</v>
      </c>
      <c r="C17" s="54"/>
      <c r="D17" s="31"/>
      <c r="E17" s="31">
        <f>SUM(E3:E16)</f>
        <v>14</v>
      </c>
      <c r="F17" s="31"/>
      <c r="G17" s="52" t="s">
        <v>282</v>
      </c>
    </row>
    <row r="18" s="50" customFormat="1" customHeight="1" spans="1:7">
      <c r="C18" s="51"/>
    </row>
    <row r="19" s="50" customFormat="1" ht="22.5" spans="1:7">
      <c r="A19" s="30" t="s">
        <v>283</v>
      </c>
      <c r="B19" s="30"/>
      <c r="C19" s="30"/>
      <c r="D19" s="30"/>
      <c r="E19" s="30"/>
      <c r="F19" s="30"/>
      <c r="G19" s="30"/>
    </row>
    <row r="20" s="50" customFormat="1" customHeight="1" spans="1:7">
      <c r="A20" s="41" t="s">
        <v>39</v>
      </c>
      <c r="B20" s="41" t="s">
        <v>2</v>
      </c>
      <c r="C20" s="41" t="s">
        <v>3</v>
      </c>
      <c r="D20" s="41" t="s">
        <v>5</v>
      </c>
      <c r="E20" s="41" t="s">
        <v>4</v>
      </c>
      <c r="F20" s="41" t="s">
        <v>6</v>
      </c>
      <c r="G20" s="41" t="s">
        <v>7</v>
      </c>
    </row>
    <row r="21" s="50" customFormat="1" customHeight="1" spans="1:7">
      <c r="A21" s="31">
        <v>1</v>
      </c>
      <c r="B21" s="31" t="s">
        <v>266</v>
      </c>
      <c r="C21" s="52" t="s">
        <v>284</v>
      </c>
      <c r="D21" s="31" t="s">
        <v>115</v>
      </c>
      <c r="E21" s="31">
        <v>1</v>
      </c>
      <c r="F21" s="31"/>
      <c r="G21" s="55"/>
    </row>
    <row r="22" s="50" customFormat="1" customHeight="1" spans="1:7">
      <c r="A22" s="31">
        <v>2</v>
      </c>
      <c r="B22" s="31" t="s">
        <v>266</v>
      </c>
      <c r="C22" s="52" t="s">
        <v>268</v>
      </c>
      <c r="D22" s="31" t="s">
        <v>115</v>
      </c>
      <c r="E22" s="31">
        <v>1</v>
      </c>
      <c r="F22" s="31"/>
      <c r="G22" s="55"/>
    </row>
    <row r="23" s="50" customFormat="1" customHeight="1" spans="1:7">
      <c r="A23" s="31">
        <v>3</v>
      </c>
      <c r="B23" s="31" t="s">
        <v>47</v>
      </c>
      <c r="C23" s="52" t="s">
        <v>263</v>
      </c>
      <c r="D23" s="31" t="s">
        <v>115</v>
      </c>
      <c r="E23" s="31">
        <v>1</v>
      </c>
      <c r="F23" s="31"/>
      <c r="G23" s="55"/>
    </row>
    <row r="24" s="50" customFormat="1" customHeight="1" spans="1:7">
      <c r="A24" s="31">
        <v>4</v>
      </c>
      <c r="B24" s="31" t="s">
        <v>266</v>
      </c>
      <c r="C24" s="52" t="s">
        <v>285</v>
      </c>
      <c r="D24" s="31" t="s">
        <v>115</v>
      </c>
      <c r="E24" s="31">
        <v>1</v>
      </c>
      <c r="F24" s="31"/>
      <c r="G24" s="55"/>
    </row>
    <row r="25" s="50" customFormat="1" customHeight="1" spans="1:7">
      <c r="A25" s="31">
        <v>5</v>
      </c>
      <c r="B25" s="31" t="s">
        <v>279</v>
      </c>
      <c r="C25" s="52" t="s">
        <v>286</v>
      </c>
      <c r="D25" s="31" t="s">
        <v>115</v>
      </c>
      <c r="E25" s="31">
        <v>1</v>
      </c>
      <c r="F25" s="31"/>
      <c r="G25" s="55"/>
    </row>
    <row r="26" s="50" customFormat="1" customHeight="1" spans="1:7">
      <c r="A26" s="31"/>
      <c r="B26" s="31" t="s">
        <v>110</v>
      </c>
      <c r="C26" s="54"/>
      <c r="D26" s="31"/>
      <c r="E26" s="31">
        <v>5</v>
      </c>
      <c r="F26" s="31"/>
      <c r="G26" s="31"/>
    </row>
    <row r="28" s="50" customFormat="1" ht="22.5" spans="1:7">
      <c r="A28" s="30" t="s">
        <v>287</v>
      </c>
      <c r="B28" s="30"/>
      <c r="C28" s="30"/>
      <c r="D28" s="30"/>
      <c r="E28" s="30"/>
      <c r="F28" s="30"/>
      <c r="G28" s="30"/>
    </row>
    <row r="29" s="50" customFormat="1" customHeight="1" spans="1:7">
      <c r="A29" s="41" t="s">
        <v>39</v>
      </c>
      <c r="B29" s="41" t="s">
        <v>2</v>
      </c>
      <c r="C29" s="41" t="s">
        <v>3</v>
      </c>
      <c r="D29" s="41" t="s">
        <v>5</v>
      </c>
      <c r="E29" s="41" t="s">
        <v>4</v>
      </c>
      <c r="F29" s="41" t="s">
        <v>6</v>
      </c>
      <c r="G29" s="41" t="s">
        <v>7</v>
      </c>
    </row>
    <row r="30" s="50" customFormat="1" ht="19" customHeight="1" spans="1:7">
      <c r="A30" s="31">
        <v>1</v>
      </c>
      <c r="B30" s="31" t="s">
        <v>279</v>
      </c>
      <c r="C30" s="52" t="s">
        <v>288</v>
      </c>
      <c r="D30" s="31" t="s">
        <v>278</v>
      </c>
      <c r="E30" s="31">
        <v>1</v>
      </c>
      <c r="F30" s="31"/>
      <c r="G30" s="55"/>
    </row>
    <row r="31" s="50" customFormat="1" customHeight="1" spans="1:7">
      <c r="A31" s="31">
        <v>2</v>
      </c>
      <c r="B31" s="31" t="s">
        <v>266</v>
      </c>
      <c r="C31" s="52" t="s">
        <v>289</v>
      </c>
      <c r="D31" s="31" t="s">
        <v>115</v>
      </c>
      <c r="E31" s="31">
        <v>1</v>
      </c>
      <c r="F31" s="31"/>
      <c r="G31" s="55"/>
    </row>
    <row r="32" s="50" customFormat="1" customHeight="1" spans="1:7">
      <c r="A32" s="31">
        <v>3</v>
      </c>
      <c r="B32" s="31" t="s">
        <v>266</v>
      </c>
      <c r="C32" s="52" t="s">
        <v>290</v>
      </c>
      <c r="D32" s="31" t="s">
        <v>115</v>
      </c>
      <c r="E32" s="31">
        <v>1</v>
      </c>
      <c r="F32" s="31"/>
      <c r="G32" s="55"/>
    </row>
    <row r="33" s="50" customFormat="1" customHeight="1" spans="1:7">
      <c r="A33" s="31"/>
      <c r="B33" s="31" t="s">
        <v>110</v>
      </c>
      <c r="C33" s="54"/>
      <c r="D33" s="31"/>
      <c r="E33" s="31">
        <v>3</v>
      </c>
      <c r="F33" s="31"/>
      <c r="G33" s="31"/>
    </row>
  </sheetData>
  <mergeCells count="3">
    <mergeCell ref="A1:G1"/>
    <mergeCell ref="A19:G19"/>
    <mergeCell ref="A28:G2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C24" sqref="C24"/>
    </sheetView>
  </sheetViews>
  <sheetFormatPr defaultColWidth="9.625" defaultRowHeight="20" customHeight="1" outlineLevelCol="6"/>
  <cols>
    <col min="1" max="1" width="9.625" style="1"/>
    <col min="2" max="2" width="17.5" style="1" customWidth="1"/>
    <col min="3" max="3" width="33.125" style="1" customWidth="1"/>
    <col min="4" max="4" width="9" style="1" customWidth="1"/>
    <col min="5" max="5" width="7.75" style="1" customWidth="1"/>
    <col min="6" max="6" width="11.75" style="1" customWidth="1"/>
    <col min="7" max="7" width="20.25" style="29" customWidth="1"/>
    <col min="8" max="16384" width="9.625" style="1"/>
  </cols>
  <sheetData>
    <row r="1" s="1" customFormat="1" ht="27" customHeight="1" spans="1:7">
      <c r="A1" s="39" t="s">
        <v>291</v>
      </c>
      <c r="B1" s="40"/>
      <c r="C1" s="40"/>
      <c r="D1" s="40"/>
      <c r="E1" s="40"/>
      <c r="F1" s="40"/>
      <c r="G1" s="40"/>
    </row>
    <row r="2" s="1" customFormat="1" customHeight="1" spans="1:7">
      <c r="A2" s="41" t="s">
        <v>39</v>
      </c>
      <c r="B2" s="41" t="s">
        <v>2</v>
      </c>
      <c r="C2" s="41" t="s">
        <v>3</v>
      </c>
      <c r="D2" s="41" t="s">
        <v>5</v>
      </c>
      <c r="E2" s="41" t="s">
        <v>4</v>
      </c>
      <c r="F2" s="41" t="s">
        <v>6</v>
      </c>
      <c r="G2" s="41" t="s">
        <v>7</v>
      </c>
    </row>
    <row r="3" s="1" customFormat="1" customHeight="1" spans="1:7">
      <c r="A3" s="6">
        <v>1</v>
      </c>
      <c r="B3" s="42" t="s">
        <v>292</v>
      </c>
      <c r="C3" s="42" t="s">
        <v>293</v>
      </c>
      <c r="D3" s="42"/>
      <c r="E3" s="43">
        <v>10</v>
      </c>
      <c r="F3" s="43"/>
      <c r="G3" s="43"/>
    </row>
    <row r="4" s="1" customFormat="1" customHeight="1" spans="1:7">
      <c r="A4" s="6">
        <v>2</v>
      </c>
      <c r="B4" s="44" t="s">
        <v>292</v>
      </c>
      <c r="C4" s="44" t="s">
        <v>294</v>
      </c>
      <c r="D4" s="44"/>
      <c r="E4" s="43">
        <v>10</v>
      </c>
      <c r="F4" s="43"/>
      <c r="G4" s="43"/>
    </row>
    <row r="5" s="1" customFormat="1" customHeight="1" spans="1:7">
      <c r="A5" s="6">
        <v>3</v>
      </c>
      <c r="B5" s="44" t="s">
        <v>292</v>
      </c>
      <c r="C5" s="44" t="s">
        <v>295</v>
      </c>
      <c r="D5" s="44"/>
      <c r="E5" s="43">
        <v>10</v>
      </c>
      <c r="F5" s="43"/>
      <c r="G5" s="43"/>
    </row>
    <row r="6" s="1" customFormat="1" customHeight="1" spans="1:7">
      <c r="A6" s="6">
        <v>4</v>
      </c>
      <c r="B6" s="44" t="s">
        <v>292</v>
      </c>
      <c r="C6" s="44" t="s">
        <v>296</v>
      </c>
      <c r="D6" s="44"/>
      <c r="E6" s="43">
        <v>10</v>
      </c>
      <c r="F6" s="43"/>
      <c r="G6" s="43"/>
    </row>
    <row r="7" s="1" customFormat="1" customHeight="1" spans="1:7">
      <c r="A7" s="6">
        <v>5</v>
      </c>
      <c r="B7" s="44" t="s">
        <v>292</v>
      </c>
      <c r="C7" s="44" t="s">
        <v>297</v>
      </c>
      <c r="D7" s="44"/>
      <c r="E7" s="43">
        <v>10</v>
      </c>
      <c r="F7" s="43"/>
      <c r="G7" s="43"/>
    </row>
    <row r="8" s="1" customFormat="1" customHeight="1" spans="1:7">
      <c r="A8" s="6">
        <v>6</v>
      </c>
      <c r="B8" s="44" t="s">
        <v>292</v>
      </c>
      <c r="C8" s="44" t="s">
        <v>298</v>
      </c>
      <c r="D8" s="44"/>
      <c r="E8" s="43">
        <v>10</v>
      </c>
      <c r="F8" s="43"/>
      <c r="G8" s="43"/>
    </row>
    <row r="9" s="1" customFormat="1" customHeight="1" spans="1:7">
      <c r="A9" s="6">
        <v>7</v>
      </c>
      <c r="B9" s="44" t="s">
        <v>292</v>
      </c>
      <c r="C9" s="44" t="s">
        <v>299</v>
      </c>
      <c r="D9" s="44"/>
      <c r="E9" s="43">
        <v>10</v>
      </c>
      <c r="F9" s="43"/>
      <c r="G9" s="43"/>
    </row>
    <row r="10" s="1" customFormat="1" customHeight="1" spans="1:7">
      <c r="A10" s="6">
        <v>8</v>
      </c>
      <c r="B10" s="44" t="s">
        <v>292</v>
      </c>
      <c r="C10" s="44" t="s">
        <v>300</v>
      </c>
      <c r="D10" s="44"/>
      <c r="E10" s="43">
        <v>10</v>
      </c>
      <c r="F10" s="43"/>
      <c r="G10" s="43"/>
    </row>
    <row r="11" s="1" customFormat="1" customHeight="1" spans="1:7">
      <c r="A11" s="6">
        <v>9</v>
      </c>
      <c r="B11" s="44" t="s">
        <v>292</v>
      </c>
      <c r="C11" s="44" t="s">
        <v>301</v>
      </c>
      <c r="D11" s="44"/>
      <c r="E11" s="43">
        <v>10</v>
      </c>
      <c r="F11" s="43"/>
      <c r="G11" s="7"/>
    </row>
    <row r="12" s="1" customFormat="1" customHeight="1" spans="1:7">
      <c r="A12" s="6">
        <v>10</v>
      </c>
      <c r="B12" s="44" t="s">
        <v>292</v>
      </c>
      <c r="C12" s="44" t="s">
        <v>302</v>
      </c>
      <c r="D12" s="44"/>
      <c r="E12" s="43">
        <v>10</v>
      </c>
      <c r="F12" s="43"/>
      <c r="G12" s="7"/>
    </row>
    <row r="13" s="1" customFormat="1" customHeight="1" spans="1:7">
      <c r="A13" s="6">
        <v>11</v>
      </c>
      <c r="B13" s="44" t="s">
        <v>292</v>
      </c>
      <c r="C13" s="44" t="s">
        <v>303</v>
      </c>
      <c r="D13" s="44"/>
      <c r="E13" s="43">
        <v>10</v>
      </c>
      <c r="F13" s="43"/>
      <c r="G13" s="7"/>
    </row>
    <row r="14" s="1" customFormat="1" customHeight="1" spans="1:7">
      <c r="A14" s="6">
        <v>12</v>
      </c>
      <c r="B14" s="44" t="s">
        <v>292</v>
      </c>
      <c r="C14" s="44" t="s">
        <v>304</v>
      </c>
      <c r="D14" s="44"/>
      <c r="E14" s="43">
        <v>10</v>
      </c>
      <c r="F14" s="43"/>
      <c r="G14" s="43"/>
    </row>
    <row r="15" s="1" customFormat="1" customHeight="1" spans="1:7">
      <c r="A15" s="6">
        <v>13</v>
      </c>
      <c r="B15" s="44" t="s">
        <v>292</v>
      </c>
      <c r="C15" s="44" t="s">
        <v>305</v>
      </c>
      <c r="D15" s="44"/>
      <c r="E15" s="43">
        <v>10</v>
      </c>
      <c r="F15" s="43"/>
      <c r="G15" s="43"/>
    </row>
    <row r="16" s="1" customFormat="1" customHeight="1" spans="1:7">
      <c r="A16" s="6">
        <v>14</v>
      </c>
      <c r="B16" s="44" t="s">
        <v>292</v>
      </c>
      <c r="C16" s="44" t="s">
        <v>306</v>
      </c>
      <c r="D16" s="44"/>
      <c r="E16" s="43">
        <v>10</v>
      </c>
      <c r="F16" s="43"/>
      <c r="G16" s="43"/>
    </row>
    <row r="17" s="1" customFormat="1" customHeight="1" spans="1:7">
      <c r="A17" s="6">
        <v>15</v>
      </c>
      <c r="B17" s="44" t="s">
        <v>292</v>
      </c>
      <c r="C17" s="44" t="s">
        <v>307</v>
      </c>
      <c r="D17" s="44"/>
      <c r="E17" s="43">
        <v>10</v>
      </c>
      <c r="F17" s="43"/>
      <c r="G17" s="43"/>
    </row>
    <row r="18" s="1" customFormat="1" customHeight="1" spans="1:7">
      <c r="A18" s="6">
        <v>16</v>
      </c>
      <c r="B18" s="44" t="s">
        <v>292</v>
      </c>
      <c r="C18" s="44" t="s">
        <v>308</v>
      </c>
      <c r="D18" s="44"/>
      <c r="E18" s="43">
        <v>10</v>
      </c>
      <c r="F18" s="43"/>
      <c r="G18" s="43"/>
    </row>
    <row r="19" s="1" customFormat="1" customHeight="1" spans="1:7">
      <c r="A19" s="6">
        <v>17</v>
      </c>
      <c r="B19" s="44" t="s">
        <v>292</v>
      </c>
      <c r="C19" s="44" t="s">
        <v>309</v>
      </c>
      <c r="D19" s="44"/>
      <c r="E19" s="43">
        <v>10</v>
      </c>
      <c r="F19" s="43"/>
      <c r="G19" s="43"/>
    </row>
    <row r="20" s="1" customFormat="1" customHeight="1" spans="1:7">
      <c r="A20" s="6">
        <v>18</v>
      </c>
      <c r="B20" s="44" t="s">
        <v>292</v>
      </c>
      <c r="C20" s="44" t="s">
        <v>310</v>
      </c>
      <c r="D20" s="44"/>
      <c r="E20" s="43">
        <v>10</v>
      </c>
      <c r="F20" s="43"/>
      <c r="G20" s="43"/>
    </row>
    <row r="21" s="1" customFormat="1" customHeight="1" spans="1:7">
      <c r="A21" s="6">
        <v>19</v>
      </c>
      <c r="B21" s="44" t="s">
        <v>292</v>
      </c>
      <c r="C21" s="44" t="s">
        <v>311</v>
      </c>
      <c r="D21" s="44"/>
      <c r="E21" s="43">
        <v>10</v>
      </c>
      <c r="F21" s="43"/>
      <c r="G21" s="43"/>
    </row>
    <row r="22" s="1" customFormat="1" customHeight="1" spans="1:7">
      <c r="A22" s="6">
        <v>20</v>
      </c>
      <c r="B22" s="44" t="s">
        <v>292</v>
      </c>
      <c r="C22" s="44" t="s">
        <v>312</v>
      </c>
      <c r="D22" s="44"/>
      <c r="E22" s="43">
        <v>10</v>
      </c>
      <c r="F22" s="43"/>
      <c r="G22" s="43"/>
    </row>
    <row r="23" s="1" customFormat="1" customHeight="1" spans="1:7">
      <c r="A23" s="6">
        <v>21</v>
      </c>
      <c r="B23" s="44" t="s">
        <v>292</v>
      </c>
      <c r="C23" s="44" t="s">
        <v>313</v>
      </c>
      <c r="D23" s="44"/>
      <c r="E23" s="43">
        <v>10</v>
      </c>
      <c r="F23" s="43"/>
      <c r="G23" s="43"/>
    </row>
    <row r="24" s="1" customFormat="1" customHeight="1" spans="1:7">
      <c r="A24" s="6">
        <v>22</v>
      </c>
      <c r="B24" s="44" t="s">
        <v>292</v>
      </c>
      <c r="C24" s="44" t="s">
        <v>314</v>
      </c>
      <c r="D24" s="44"/>
      <c r="E24" s="43">
        <v>10</v>
      </c>
      <c r="F24" s="43"/>
      <c r="G24" s="43"/>
    </row>
    <row r="25" s="1" customFormat="1" customHeight="1" spans="1:7">
      <c r="A25" s="6">
        <v>23</v>
      </c>
      <c r="B25" s="44" t="s">
        <v>292</v>
      </c>
      <c r="C25" s="44" t="s">
        <v>315</v>
      </c>
      <c r="D25" s="44"/>
      <c r="E25" s="43">
        <v>10</v>
      </c>
      <c r="F25" s="43"/>
      <c r="G25" s="43"/>
    </row>
    <row r="26" s="1" customFormat="1" customHeight="1" spans="1:7">
      <c r="A26" s="6">
        <v>24</v>
      </c>
      <c r="B26" s="44" t="s">
        <v>110</v>
      </c>
      <c r="C26" s="44"/>
      <c r="D26" s="44"/>
      <c r="E26" s="43"/>
      <c r="F26" s="43"/>
      <c r="G26" s="43"/>
    </row>
    <row r="27" s="1" customFormat="1" customHeight="1" spans="1:7">
      <c r="A27" s="45"/>
      <c r="B27" s="44"/>
      <c r="C27" s="44"/>
      <c r="D27" s="44"/>
      <c r="E27" s="46"/>
      <c r="F27" s="46"/>
      <c r="G27" s="47"/>
    </row>
    <row r="32" s="1" customFormat="1" customHeight="1" spans="1:7">
      <c r="E32" s="48"/>
      <c r="F32" s="48"/>
      <c r="G32" s="49"/>
    </row>
  </sheetData>
  <mergeCells count="1">
    <mergeCell ref="A1:G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opLeftCell="A19" workbookViewId="0">
      <selection activeCell="A24" sqref="A24:G24"/>
    </sheetView>
  </sheetViews>
  <sheetFormatPr defaultColWidth="9" defaultRowHeight="13.5" outlineLevelCol="6"/>
  <cols>
    <col min="1" max="1" width="8.25" style="1" customWidth="1"/>
    <col min="2" max="2" width="21.875" style="1" customWidth="1"/>
    <col min="3" max="3" width="28.375" style="1" customWidth="1"/>
    <col min="4" max="4" width="15.25" style="1" customWidth="1"/>
    <col min="5" max="5" width="11.25" style="1" customWidth="1"/>
    <col min="6" max="6" width="15.375" style="1" customWidth="1"/>
    <col min="7" max="7" width="12" style="29" customWidth="1"/>
    <col min="8" max="16384" width="9" style="1"/>
  </cols>
  <sheetData>
    <row r="1" s="1" customFormat="1" ht="22.5" spans="1:7">
      <c r="A1" s="30" t="s">
        <v>316</v>
      </c>
      <c r="B1" s="30"/>
      <c r="C1" s="30"/>
      <c r="D1" s="30"/>
      <c r="E1" s="30"/>
      <c r="F1" s="30"/>
      <c r="G1" s="30"/>
    </row>
    <row r="2" s="1" customFormat="1" ht="24" customHeight="1" spans="1:7">
      <c r="A2" s="3" t="s">
        <v>39</v>
      </c>
      <c r="B2" s="3" t="s">
        <v>2</v>
      </c>
      <c r="C2" s="3" t="s">
        <v>3</v>
      </c>
      <c r="D2" s="3" t="s">
        <v>5</v>
      </c>
      <c r="E2" s="3" t="s">
        <v>4</v>
      </c>
      <c r="F2" s="3" t="s">
        <v>6</v>
      </c>
      <c r="G2" s="3" t="s">
        <v>7</v>
      </c>
    </row>
    <row r="3" s="1" customFormat="1" ht="24" customHeight="1" spans="1:7">
      <c r="A3" s="31">
        <v>1</v>
      </c>
      <c r="B3" s="31" t="s">
        <v>270</v>
      </c>
      <c r="C3" s="31" t="s">
        <v>317</v>
      </c>
      <c r="D3" s="31"/>
      <c r="E3" s="31">
        <v>20</v>
      </c>
      <c r="F3" s="31"/>
      <c r="G3" s="32"/>
    </row>
    <row r="4" s="1" customFormat="1" ht="24" customHeight="1" spans="1:7">
      <c r="A4" s="31">
        <v>2</v>
      </c>
      <c r="B4" s="31" t="s">
        <v>318</v>
      </c>
      <c r="C4" s="31" t="s">
        <v>319</v>
      </c>
      <c r="D4" s="31"/>
      <c r="E4" s="31">
        <v>5</v>
      </c>
      <c r="F4" s="31"/>
      <c r="G4" s="32"/>
    </row>
    <row r="5" s="1" customFormat="1" ht="24" customHeight="1" spans="1:7">
      <c r="A5" s="31">
        <v>3</v>
      </c>
      <c r="B5" s="31" t="s">
        <v>320</v>
      </c>
      <c r="C5" s="31" t="s">
        <v>319</v>
      </c>
      <c r="D5" s="31"/>
      <c r="E5" s="31">
        <v>15</v>
      </c>
      <c r="F5" s="31"/>
      <c r="G5" s="32"/>
    </row>
    <row r="6" s="1" customFormat="1" ht="24" customHeight="1" spans="1:7">
      <c r="A6" s="31">
        <v>4</v>
      </c>
      <c r="B6" s="31" t="s">
        <v>321</v>
      </c>
      <c r="C6" s="31" t="s">
        <v>319</v>
      </c>
      <c r="D6" s="31"/>
      <c r="E6" s="31">
        <v>20</v>
      </c>
      <c r="F6" s="31"/>
      <c r="G6" s="32"/>
    </row>
    <row r="7" s="1" customFormat="1" ht="24" customHeight="1" spans="1:7">
      <c r="A7" s="31">
        <v>5</v>
      </c>
      <c r="B7" s="31" t="s">
        <v>322</v>
      </c>
      <c r="C7" s="31" t="s">
        <v>319</v>
      </c>
      <c r="D7" s="31"/>
      <c r="E7" s="31">
        <v>10</v>
      </c>
      <c r="F7" s="31"/>
      <c r="G7" s="32"/>
    </row>
    <row r="8" s="1" customFormat="1" ht="24" customHeight="1" spans="1:7">
      <c r="A8" s="31">
        <v>6</v>
      </c>
      <c r="B8" s="31" t="s">
        <v>323</v>
      </c>
      <c r="C8" s="31" t="s">
        <v>319</v>
      </c>
      <c r="D8" s="31"/>
      <c r="E8" s="31">
        <v>10</v>
      </c>
      <c r="F8" s="31"/>
      <c r="G8" s="32"/>
    </row>
    <row r="9" s="1" customFormat="1" ht="24" customHeight="1" spans="1:7">
      <c r="A9" s="31">
        <v>7</v>
      </c>
      <c r="B9" s="31" t="s">
        <v>318</v>
      </c>
      <c r="C9" s="31" t="s">
        <v>319</v>
      </c>
      <c r="D9" s="31"/>
      <c r="E9" s="31">
        <v>5</v>
      </c>
      <c r="F9" s="31"/>
      <c r="G9" s="32"/>
    </row>
    <row r="10" s="1" customFormat="1" ht="24" customHeight="1" spans="1:7">
      <c r="A10" s="31">
        <v>8</v>
      </c>
      <c r="B10" s="31" t="s">
        <v>324</v>
      </c>
      <c r="C10" s="31" t="s">
        <v>325</v>
      </c>
      <c r="D10" s="31"/>
      <c r="E10" s="31">
        <v>10</v>
      </c>
      <c r="F10" s="31"/>
      <c r="G10" s="32"/>
    </row>
    <row r="11" s="1" customFormat="1" ht="24" customHeight="1" spans="1:7">
      <c r="A11" s="31">
        <v>9</v>
      </c>
      <c r="B11" s="31" t="s">
        <v>326</v>
      </c>
      <c r="C11" s="31" t="s">
        <v>319</v>
      </c>
      <c r="D11" s="31"/>
      <c r="E11" s="31">
        <v>10</v>
      </c>
      <c r="F11" s="31"/>
      <c r="G11" s="32"/>
    </row>
    <row r="12" s="1" customFormat="1" ht="24" customHeight="1" spans="1:7">
      <c r="A12" s="31">
        <v>10</v>
      </c>
      <c r="B12" s="6" t="s">
        <v>327</v>
      </c>
      <c r="C12" s="6" t="s">
        <v>328</v>
      </c>
      <c r="D12" s="6"/>
      <c r="E12" s="6">
        <v>10</v>
      </c>
      <c r="F12" s="6"/>
      <c r="G12" s="6"/>
    </row>
    <row r="13" s="1" customFormat="1" ht="24" customHeight="1" spans="1:7">
      <c r="A13" s="31">
        <v>11</v>
      </c>
      <c r="B13" s="31" t="s">
        <v>329</v>
      </c>
      <c r="C13" s="31" t="s">
        <v>330</v>
      </c>
      <c r="D13" s="31"/>
      <c r="E13" s="31">
        <v>10</v>
      </c>
      <c r="F13" s="31"/>
      <c r="G13" s="32"/>
    </row>
    <row r="14" s="1" customFormat="1" ht="24" customHeight="1" spans="1:7">
      <c r="A14" s="31">
        <v>12</v>
      </c>
      <c r="B14" s="31" t="s">
        <v>329</v>
      </c>
      <c r="C14" s="31" t="s">
        <v>331</v>
      </c>
      <c r="D14" s="31"/>
      <c r="E14" s="31">
        <v>10</v>
      </c>
      <c r="F14" s="31"/>
      <c r="G14" s="32"/>
    </row>
    <row r="15" s="1" customFormat="1" ht="24" customHeight="1" spans="1:7">
      <c r="A15" s="31">
        <v>13</v>
      </c>
      <c r="B15" s="31" t="s">
        <v>329</v>
      </c>
      <c r="C15" s="31" t="s">
        <v>319</v>
      </c>
      <c r="D15" s="31"/>
      <c r="E15" s="31">
        <v>10</v>
      </c>
      <c r="F15" s="31"/>
      <c r="G15" s="32"/>
    </row>
    <row r="16" s="1" customFormat="1" ht="24" customHeight="1" spans="1:7">
      <c r="A16" s="31">
        <v>14</v>
      </c>
      <c r="B16" s="31" t="s">
        <v>332</v>
      </c>
      <c r="C16" s="31" t="s">
        <v>333</v>
      </c>
      <c r="D16" s="31"/>
      <c r="E16" s="31">
        <v>5</v>
      </c>
      <c r="F16" s="31"/>
      <c r="G16" s="32"/>
    </row>
    <row r="17" s="1" customFormat="1" ht="24" customHeight="1" spans="1:7">
      <c r="A17" s="31">
        <v>15</v>
      </c>
      <c r="B17" s="31" t="s">
        <v>334</v>
      </c>
      <c r="C17" s="31"/>
      <c r="D17" s="31"/>
      <c r="E17" s="31">
        <v>5</v>
      </c>
      <c r="F17" s="31"/>
      <c r="G17" s="32"/>
    </row>
    <row r="18" s="1" customFormat="1" ht="24" customHeight="1" spans="1:7">
      <c r="A18" s="31">
        <v>16</v>
      </c>
      <c r="B18" s="31" t="s">
        <v>335</v>
      </c>
      <c r="C18" s="31" t="s">
        <v>336</v>
      </c>
      <c r="D18" s="31"/>
      <c r="E18" s="31">
        <v>5</v>
      </c>
      <c r="F18" s="31"/>
      <c r="G18" s="32"/>
    </row>
    <row r="19" s="1" customFormat="1" ht="24" customHeight="1" spans="1:7">
      <c r="A19" s="31">
        <v>17</v>
      </c>
      <c r="B19" s="31" t="s">
        <v>337</v>
      </c>
      <c r="C19" s="31"/>
      <c r="D19" s="31"/>
      <c r="E19" s="31">
        <v>5</v>
      </c>
      <c r="F19" s="31"/>
      <c r="G19" s="32"/>
    </row>
    <row r="20" s="1" customFormat="1" ht="24" customHeight="1" spans="1:7">
      <c r="A20" s="31">
        <v>18</v>
      </c>
      <c r="B20" s="31" t="s">
        <v>337</v>
      </c>
      <c r="C20" s="31"/>
      <c r="D20" s="31"/>
      <c r="E20" s="31">
        <v>5</v>
      </c>
      <c r="F20" s="31"/>
      <c r="G20" s="32"/>
    </row>
    <row r="21" s="1" customFormat="1" ht="24" customHeight="1" spans="1:7">
      <c r="A21" s="33" t="s">
        <v>338</v>
      </c>
      <c r="B21" s="34"/>
      <c r="C21" s="34"/>
      <c r="D21" s="34"/>
      <c r="E21" s="35"/>
      <c r="F21" s="36"/>
      <c r="G21" s="32"/>
    </row>
    <row r="22" s="1" customFormat="1" ht="20.1" customHeight="1" spans="1:7">
      <c r="A22" s="29"/>
      <c r="B22" s="29"/>
      <c r="C22" s="29"/>
      <c r="D22" s="29"/>
      <c r="E22" s="29"/>
      <c r="F22" s="29"/>
      <c r="G22" s="29"/>
    </row>
    <row r="23" ht="20.1" customHeight="1"/>
    <row r="24" s="1" customFormat="1" ht="22.5" spans="1:7">
      <c r="A24" s="37" t="s">
        <v>339</v>
      </c>
      <c r="B24" s="38"/>
      <c r="C24" s="38"/>
      <c r="D24" s="38"/>
      <c r="E24" s="38"/>
      <c r="F24" s="38"/>
      <c r="G24" s="38"/>
    </row>
    <row r="25" s="1" customFormat="1" ht="23" customHeight="1" spans="1:7">
      <c r="A25" s="3" t="s">
        <v>39</v>
      </c>
      <c r="B25" s="3" t="s">
        <v>2</v>
      </c>
      <c r="C25" s="3" t="s">
        <v>3</v>
      </c>
      <c r="D25" s="3" t="s">
        <v>5</v>
      </c>
      <c r="E25" s="3" t="s">
        <v>4</v>
      </c>
      <c r="F25" s="3" t="s">
        <v>6</v>
      </c>
      <c r="G25" s="3" t="s">
        <v>7</v>
      </c>
    </row>
    <row r="26" s="1" customFormat="1" ht="23" customHeight="1" spans="1:7">
      <c r="A26" s="31">
        <v>1</v>
      </c>
      <c r="B26" s="31" t="s">
        <v>340</v>
      </c>
      <c r="C26" s="31" t="s">
        <v>341</v>
      </c>
      <c r="D26" s="31"/>
      <c r="E26" s="31">
        <v>5</v>
      </c>
      <c r="F26" s="31"/>
      <c r="G26" s="31"/>
    </row>
    <row r="27" s="1" customFormat="1" ht="23" customHeight="1" spans="1:7">
      <c r="A27" s="31">
        <v>2</v>
      </c>
      <c r="B27" s="31" t="s">
        <v>232</v>
      </c>
      <c r="C27" s="31" t="s">
        <v>342</v>
      </c>
      <c r="D27" s="31"/>
      <c r="E27" s="31">
        <v>10</v>
      </c>
      <c r="F27" s="31"/>
      <c r="G27" s="31"/>
    </row>
    <row r="28" s="1" customFormat="1" ht="23" customHeight="1" spans="1:7">
      <c r="A28" s="31">
        <v>3</v>
      </c>
      <c r="B28" s="31" t="s">
        <v>343</v>
      </c>
      <c r="C28" s="31" t="s">
        <v>344</v>
      </c>
      <c r="D28" s="31"/>
      <c r="E28" s="31">
        <v>20</v>
      </c>
      <c r="F28" s="31"/>
      <c r="G28" s="31"/>
    </row>
    <row r="29" s="1" customFormat="1" ht="23" customHeight="1" spans="1:7">
      <c r="A29" s="31">
        <v>4</v>
      </c>
      <c r="B29" s="31" t="s">
        <v>228</v>
      </c>
      <c r="C29" s="31" t="s">
        <v>345</v>
      </c>
      <c r="D29" s="31"/>
      <c r="E29" s="31">
        <v>15</v>
      </c>
      <c r="F29" s="31"/>
      <c r="G29" s="31"/>
    </row>
    <row r="30" s="1" customFormat="1" ht="23" customHeight="1" spans="1:7">
      <c r="A30" s="31">
        <v>5</v>
      </c>
      <c r="B30" s="31" t="s">
        <v>346</v>
      </c>
      <c r="C30" s="31" t="s">
        <v>347</v>
      </c>
      <c r="D30" s="31"/>
      <c r="E30" s="31">
        <v>10</v>
      </c>
      <c r="F30" s="31"/>
      <c r="G30" s="31"/>
    </row>
    <row r="31" s="1" customFormat="1" ht="23" customHeight="1" spans="1:7">
      <c r="A31" s="31">
        <v>6</v>
      </c>
      <c r="B31" s="31" t="s">
        <v>346</v>
      </c>
      <c r="C31" s="31" t="s">
        <v>348</v>
      </c>
      <c r="D31" s="31"/>
      <c r="E31" s="31">
        <v>10</v>
      </c>
      <c r="F31" s="31"/>
      <c r="G31" s="31"/>
    </row>
    <row r="32" s="1" customFormat="1" ht="23" customHeight="1" spans="1:7">
      <c r="A32" s="31">
        <v>7</v>
      </c>
      <c r="B32" s="31" t="s">
        <v>228</v>
      </c>
      <c r="C32" s="31" t="s">
        <v>349</v>
      </c>
      <c r="D32" s="31"/>
      <c r="E32" s="31">
        <v>5</v>
      </c>
      <c r="F32" s="31"/>
      <c r="G32" s="31"/>
    </row>
    <row r="33" s="1" customFormat="1" ht="23" customHeight="1" spans="1:7">
      <c r="A33" s="31">
        <v>8</v>
      </c>
      <c r="B33" s="31" t="s">
        <v>270</v>
      </c>
      <c r="C33" s="31" t="s">
        <v>350</v>
      </c>
      <c r="D33" s="31"/>
      <c r="E33" s="31">
        <v>5</v>
      </c>
      <c r="F33" s="31"/>
      <c r="G33" s="31"/>
    </row>
    <row r="34" s="1" customFormat="1" ht="23" customHeight="1" spans="1:7">
      <c r="A34" s="31">
        <v>9</v>
      </c>
      <c r="B34" s="31" t="s">
        <v>351</v>
      </c>
      <c r="C34" s="31" t="s">
        <v>352</v>
      </c>
      <c r="D34" s="31"/>
      <c r="E34" s="31">
        <v>5</v>
      </c>
      <c r="F34" s="31"/>
      <c r="G34" s="31"/>
    </row>
    <row r="35" s="1" customFormat="1" ht="23" customHeight="1" spans="1:7">
      <c r="A35" s="31">
        <v>10</v>
      </c>
      <c r="B35" s="31" t="s">
        <v>340</v>
      </c>
      <c r="C35" s="31" t="s">
        <v>353</v>
      </c>
      <c r="D35" s="31"/>
      <c r="E35" s="31">
        <v>5</v>
      </c>
      <c r="F35" s="31"/>
      <c r="G35" s="31"/>
    </row>
    <row r="36" s="1" customFormat="1" ht="23" customHeight="1" spans="1:7">
      <c r="A36" s="31">
        <v>11</v>
      </c>
      <c r="B36" s="31" t="s">
        <v>354</v>
      </c>
      <c r="C36" s="31" t="s">
        <v>355</v>
      </c>
      <c r="D36" s="31"/>
      <c r="E36" s="31">
        <v>20</v>
      </c>
      <c r="F36" s="31"/>
      <c r="G36" s="31"/>
    </row>
    <row r="37" s="1" customFormat="1" ht="23" customHeight="1" spans="1:7">
      <c r="A37" s="31">
        <v>12</v>
      </c>
      <c r="B37" s="31" t="s">
        <v>99</v>
      </c>
      <c r="C37" s="31" t="s">
        <v>356</v>
      </c>
      <c r="D37" s="31"/>
      <c r="E37" s="31">
        <v>5</v>
      </c>
      <c r="F37" s="31"/>
      <c r="G37" s="31"/>
    </row>
    <row r="38" s="1" customFormat="1" ht="23" customHeight="1" spans="1:7">
      <c r="A38" s="6"/>
      <c r="B38" s="6" t="s">
        <v>110</v>
      </c>
      <c r="C38" s="6"/>
      <c r="D38" s="6"/>
      <c r="E38" s="6"/>
      <c r="F38" s="6"/>
      <c r="G38" s="6"/>
    </row>
  </sheetData>
  <mergeCells count="3">
    <mergeCell ref="A1:G1"/>
    <mergeCell ref="A21:E21"/>
    <mergeCell ref="A24:G2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A1" sqref="A1:G1"/>
    </sheetView>
  </sheetViews>
  <sheetFormatPr defaultColWidth="9" defaultRowHeight="13.5" outlineLevelCol="6"/>
  <cols>
    <col min="1" max="1" width="7.75" style="19" customWidth="1"/>
    <col min="2" max="2" width="18.25" customWidth="1"/>
    <col min="3" max="3" width="36.125" customWidth="1"/>
    <col min="4" max="4" width="10.25" customWidth="1"/>
    <col min="5" max="6" width="14.125" style="20" customWidth="1"/>
    <col min="7" max="7" width="14.375" customWidth="1"/>
  </cols>
  <sheetData>
    <row r="1" ht="21" customHeight="1" spans="1:7">
      <c r="A1" s="21" t="s">
        <v>357</v>
      </c>
      <c r="B1" s="21"/>
      <c r="C1" s="21"/>
      <c r="D1" s="21"/>
      <c r="E1" s="21"/>
      <c r="F1" s="21"/>
      <c r="G1" s="22"/>
    </row>
    <row r="2" ht="18" customHeight="1" spans="1:7">
      <c r="A2" s="3" t="s">
        <v>39</v>
      </c>
      <c r="B2" s="3" t="s">
        <v>2</v>
      </c>
      <c r="C2" s="3" t="s">
        <v>3</v>
      </c>
      <c r="D2" s="3" t="s">
        <v>5</v>
      </c>
      <c r="E2" s="3" t="s">
        <v>4</v>
      </c>
      <c r="F2" s="3" t="s">
        <v>6</v>
      </c>
      <c r="G2" s="3" t="s">
        <v>7</v>
      </c>
    </row>
    <row r="3" ht="18" customHeight="1" spans="1:7">
      <c r="A3" s="23">
        <v>1</v>
      </c>
      <c r="B3" s="24" t="s">
        <v>165</v>
      </c>
      <c r="C3" s="25" t="s">
        <v>358</v>
      </c>
      <c r="D3" s="25"/>
      <c r="E3" s="23">
        <v>10</v>
      </c>
      <c r="F3" s="23"/>
      <c r="G3" s="26"/>
    </row>
    <row r="4" ht="18" customHeight="1" spans="1:7">
      <c r="A4" s="23">
        <v>2</v>
      </c>
      <c r="B4" s="24" t="s">
        <v>165</v>
      </c>
      <c r="C4" s="25" t="s">
        <v>359</v>
      </c>
      <c r="D4" s="25"/>
      <c r="E4" s="23">
        <v>10</v>
      </c>
      <c r="F4" s="23"/>
      <c r="G4" s="26"/>
    </row>
    <row r="5" ht="18" customHeight="1" spans="1:7">
      <c r="A5" s="23">
        <v>3</v>
      </c>
      <c r="B5" s="24" t="s">
        <v>133</v>
      </c>
      <c r="C5" s="25" t="s">
        <v>360</v>
      </c>
      <c r="D5" s="25"/>
      <c r="E5" s="23">
        <v>10</v>
      </c>
      <c r="F5" s="23"/>
      <c r="G5" s="26"/>
    </row>
    <row r="6" ht="18" customHeight="1" spans="1:7">
      <c r="A6" s="23">
        <v>4</v>
      </c>
      <c r="B6" s="24" t="s">
        <v>133</v>
      </c>
      <c r="C6" s="25" t="s">
        <v>361</v>
      </c>
      <c r="D6" s="25"/>
      <c r="E6" s="23">
        <v>10</v>
      </c>
      <c r="F6" s="23"/>
      <c r="G6" s="26"/>
    </row>
    <row r="7" ht="18" customHeight="1" spans="1:7">
      <c r="A7" s="23">
        <v>5</v>
      </c>
      <c r="B7" s="24" t="s">
        <v>162</v>
      </c>
      <c r="C7" s="25" t="s">
        <v>362</v>
      </c>
      <c r="D7" s="25"/>
      <c r="E7" s="23">
        <v>20</v>
      </c>
      <c r="F7" s="23"/>
      <c r="G7" s="26"/>
    </row>
    <row r="8" ht="18" customHeight="1" spans="1:7">
      <c r="A8" s="23">
        <v>6</v>
      </c>
      <c r="B8" s="24" t="s">
        <v>162</v>
      </c>
      <c r="C8" s="25" t="s">
        <v>363</v>
      </c>
      <c r="D8" s="25"/>
      <c r="E8" s="23">
        <v>20</v>
      </c>
      <c r="F8" s="23"/>
      <c r="G8" s="26"/>
    </row>
    <row r="9" ht="18" customHeight="1" spans="1:7">
      <c r="A9" s="23">
        <v>7</v>
      </c>
      <c r="B9" s="24" t="s">
        <v>165</v>
      </c>
      <c r="C9" s="25" t="s">
        <v>364</v>
      </c>
      <c r="D9" s="25"/>
      <c r="E9" s="23">
        <v>3</v>
      </c>
      <c r="F9" s="23"/>
      <c r="G9" s="26"/>
    </row>
    <row r="10" ht="18" customHeight="1" spans="1:7">
      <c r="A10" s="23">
        <v>8</v>
      </c>
      <c r="B10" s="24" t="s">
        <v>165</v>
      </c>
      <c r="C10" s="25" t="s">
        <v>365</v>
      </c>
      <c r="D10" s="25"/>
      <c r="E10" s="23">
        <v>3</v>
      </c>
      <c r="F10" s="23"/>
      <c r="G10" s="26"/>
    </row>
    <row r="11" ht="18" customHeight="1" spans="1:7">
      <c r="A11" s="23">
        <v>9</v>
      </c>
      <c r="B11" s="24" t="s">
        <v>133</v>
      </c>
      <c r="C11" s="25" t="s">
        <v>366</v>
      </c>
      <c r="D11" s="25"/>
      <c r="E11" s="23">
        <v>3</v>
      </c>
      <c r="F11" s="23"/>
      <c r="G11" s="26"/>
    </row>
    <row r="12" ht="18" customHeight="1" spans="1:7">
      <c r="A12" s="23">
        <v>10</v>
      </c>
      <c r="B12" s="24" t="s">
        <v>133</v>
      </c>
      <c r="C12" s="25" t="s">
        <v>367</v>
      </c>
      <c r="D12" s="25"/>
      <c r="E12" s="23">
        <v>3</v>
      </c>
      <c r="F12" s="23"/>
      <c r="G12" s="26"/>
    </row>
    <row r="13" ht="18" customHeight="1" spans="1:7">
      <c r="A13" s="23">
        <v>11</v>
      </c>
      <c r="B13" s="24" t="s">
        <v>162</v>
      </c>
      <c r="C13" s="25" t="s">
        <v>368</v>
      </c>
      <c r="D13" s="25"/>
      <c r="E13" s="23">
        <v>6</v>
      </c>
      <c r="F13" s="23"/>
      <c r="G13" s="26"/>
    </row>
    <row r="14" ht="18" customHeight="1" spans="1:7">
      <c r="A14" s="23">
        <v>12</v>
      </c>
      <c r="B14" s="24" t="s">
        <v>162</v>
      </c>
      <c r="C14" s="25" t="s">
        <v>369</v>
      </c>
      <c r="D14" s="25"/>
      <c r="E14" s="23">
        <v>6</v>
      </c>
      <c r="F14" s="23"/>
      <c r="G14" s="26"/>
    </row>
    <row r="15" ht="18" customHeight="1" spans="1:7">
      <c r="A15" s="23">
        <v>13</v>
      </c>
      <c r="B15" s="24" t="s">
        <v>165</v>
      </c>
      <c r="C15" s="25" t="s">
        <v>370</v>
      </c>
      <c r="D15" s="25"/>
      <c r="E15" s="23">
        <v>2</v>
      </c>
      <c r="F15" s="23"/>
      <c r="G15" s="26"/>
    </row>
    <row r="16" ht="18" customHeight="1" spans="1:7">
      <c r="A16" s="23">
        <v>14</v>
      </c>
      <c r="B16" s="24" t="s">
        <v>165</v>
      </c>
      <c r="C16" s="25" t="s">
        <v>371</v>
      </c>
      <c r="D16" s="25"/>
      <c r="E16" s="23">
        <v>2</v>
      </c>
      <c r="F16" s="23"/>
      <c r="G16" s="26"/>
    </row>
    <row r="17" ht="18" customHeight="1" spans="1:7">
      <c r="A17" s="23">
        <v>15</v>
      </c>
      <c r="B17" s="24" t="s">
        <v>372</v>
      </c>
      <c r="C17" s="25" t="s">
        <v>360</v>
      </c>
      <c r="D17" s="25"/>
      <c r="E17" s="23">
        <v>2</v>
      </c>
      <c r="F17" s="23"/>
      <c r="G17" s="26"/>
    </row>
    <row r="18" ht="18" customHeight="1" spans="1:7">
      <c r="A18" s="23">
        <v>16</v>
      </c>
      <c r="B18" s="24" t="s">
        <v>133</v>
      </c>
      <c r="C18" s="25" t="s">
        <v>361</v>
      </c>
      <c r="D18" s="25"/>
      <c r="E18" s="23">
        <v>2</v>
      </c>
      <c r="F18" s="23"/>
      <c r="G18" s="26"/>
    </row>
    <row r="19" ht="18" customHeight="1" spans="1:7">
      <c r="A19" s="23">
        <v>17</v>
      </c>
      <c r="B19" s="24" t="s">
        <v>162</v>
      </c>
      <c r="C19" s="25" t="s">
        <v>373</v>
      </c>
      <c r="D19" s="25"/>
      <c r="E19" s="23">
        <v>4</v>
      </c>
      <c r="F19" s="23"/>
      <c r="G19" s="26"/>
    </row>
    <row r="20" ht="18" customHeight="1" spans="1:7">
      <c r="A20" s="23">
        <v>18</v>
      </c>
      <c r="B20" s="24" t="s">
        <v>162</v>
      </c>
      <c r="C20" s="25" t="s">
        <v>374</v>
      </c>
      <c r="D20" s="25"/>
      <c r="E20" s="23">
        <v>4</v>
      </c>
      <c r="F20" s="23"/>
      <c r="G20" s="26"/>
    </row>
    <row r="21" ht="18" customHeight="1" spans="1:7">
      <c r="A21" s="23">
        <v>19</v>
      </c>
      <c r="B21" s="24" t="s">
        <v>165</v>
      </c>
      <c r="C21" s="25" t="s">
        <v>375</v>
      </c>
      <c r="D21" s="25"/>
      <c r="E21" s="23">
        <v>2</v>
      </c>
      <c r="F21" s="23"/>
      <c r="G21" s="26"/>
    </row>
    <row r="22" ht="18" customHeight="1" spans="1:7">
      <c r="A22" s="23">
        <v>20</v>
      </c>
      <c r="B22" s="24" t="s">
        <v>165</v>
      </c>
      <c r="C22" s="25" t="s">
        <v>376</v>
      </c>
      <c r="D22" s="25"/>
      <c r="E22" s="23">
        <v>2</v>
      </c>
      <c r="F22" s="23"/>
      <c r="G22" s="26"/>
    </row>
    <row r="23" ht="18" customHeight="1" spans="1:7">
      <c r="A23" s="23">
        <v>21</v>
      </c>
      <c r="B23" s="24" t="s">
        <v>133</v>
      </c>
      <c r="C23" s="25" t="s">
        <v>377</v>
      </c>
      <c r="D23" s="25"/>
      <c r="E23" s="23">
        <v>2</v>
      </c>
      <c r="F23" s="23"/>
      <c r="G23" s="26"/>
    </row>
    <row r="24" ht="18" customHeight="1" spans="1:7">
      <c r="A24" s="23">
        <v>22</v>
      </c>
      <c r="B24" s="24" t="s">
        <v>133</v>
      </c>
      <c r="C24" s="25" t="s">
        <v>378</v>
      </c>
      <c r="D24" s="25"/>
      <c r="E24" s="23">
        <v>2</v>
      </c>
      <c r="F24" s="23"/>
      <c r="G24" s="26"/>
    </row>
    <row r="25" ht="18" customHeight="1" spans="1:7">
      <c r="A25" s="23">
        <v>23</v>
      </c>
      <c r="B25" s="24" t="s">
        <v>162</v>
      </c>
      <c r="C25" s="25" t="s">
        <v>379</v>
      </c>
      <c r="D25" s="25"/>
      <c r="E25" s="23">
        <v>6</v>
      </c>
      <c r="F25" s="23"/>
      <c r="G25" s="26"/>
    </row>
    <row r="26" ht="18" customHeight="1" spans="1:7">
      <c r="A26" s="23">
        <v>24</v>
      </c>
      <c r="B26" s="24" t="s">
        <v>380</v>
      </c>
      <c r="C26" s="25" t="s">
        <v>381</v>
      </c>
      <c r="D26" s="25"/>
      <c r="E26" s="23">
        <v>20</v>
      </c>
      <c r="F26" s="23"/>
      <c r="G26" s="26"/>
    </row>
    <row r="27" ht="18" customHeight="1" spans="1:7">
      <c r="A27" s="23">
        <v>25</v>
      </c>
      <c r="B27" s="24" t="s">
        <v>382</v>
      </c>
      <c r="C27" s="25" t="s">
        <v>383</v>
      </c>
      <c r="D27" s="25"/>
      <c r="E27" s="23">
        <v>50</v>
      </c>
      <c r="F27" s="23"/>
      <c r="G27" s="26"/>
    </row>
    <row r="28" ht="18" customHeight="1" spans="1:7">
      <c r="A28" s="23">
        <v>26</v>
      </c>
      <c r="B28" s="24" t="s">
        <v>382</v>
      </c>
      <c r="C28" s="25" t="s">
        <v>384</v>
      </c>
      <c r="D28" s="25"/>
      <c r="E28" s="23">
        <v>30</v>
      </c>
      <c r="F28" s="23"/>
      <c r="G28" s="26"/>
    </row>
    <row r="29" ht="18" customHeight="1" spans="1:7">
      <c r="A29" s="23">
        <v>27</v>
      </c>
      <c r="B29" s="24" t="s">
        <v>385</v>
      </c>
      <c r="C29" s="25" t="s">
        <v>386</v>
      </c>
      <c r="D29" s="25"/>
      <c r="E29" s="23">
        <v>20</v>
      </c>
      <c r="F29" s="23"/>
      <c r="G29" s="26"/>
    </row>
    <row r="30" ht="18" customHeight="1" spans="1:7">
      <c r="A30" s="23"/>
      <c r="B30" s="24" t="s">
        <v>110</v>
      </c>
      <c r="C30" s="24"/>
      <c r="D30" s="24"/>
      <c r="E30" s="24"/>
      <c r="F30" s="24"/>
      <c r="G30" s="24"/>
    </row>
    <row r="31" customFormat="1" ht="18" customHeight="1" spans="1:7">
      <c r="A31" s="19"/>
      <c r="B31" s="27"/>
      <c r="C31" s="27"/>
      <c r="D31" s="27"/>
      <c r="E31" s="28"/>
      <c r="F31" s="28"/>
      <c r="G31" s="27"/>
    </row>
    <row r="32" customFormat="1" ht="18" customHeight="1" spans="1:7">
      <c r="A32" s="19"/>
      <c r="B32" s="27"/>
      <c r="C32" s="27"/>
      <c r="D32" s="27"/>
      <c r="E32" s="28"/>
      <c r="F32" s="28"/>
      <c r="G32" s="27"/>
    </row>
    <row r="33" ht="18" customHeight="1"/>
  </sheetData>
  <mergeCells count="1">
    <mergeCell ref="A1:G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C26" sqref="C26"/>
    </sheetView>
  </sheetViews>
  <sheetFormatPr defaultColWidth="10.25" defaultRowHeight="20" customHeight="1" outlineLevelCol="6"/>
  <cols>
    <col min="1" max="1" width="10.25" style="10"/>
    <col min="2" max="2" width="15.625" style="10" customWidth="1"/>
    <col min="3" max="3" width="30.5" style="10" customWidth="1"/>
    <col min="4" max="4" width="17.125" style="10" customWidth="1"/>
    <col min="5" max="5" width="9.125" style="10" customWidth="1"/>
    <col min="6" max="6" width="19" style="10" customWidth="1"/>
    <col min="7" max="7" width="11.75" style="10" customWidth="1"/>
    <col min="8" max="16380" width="10.25" style="10"/>
    <col min="16382" max="16384" width="10.25" style="10"/>
  </cols>
  <sheetData>
    <row r="1" s="10" customFormat="1" ht="22.5" spans="1:7">
      <c r="A1" s="11" t="s">
        <v>387</v>
      </c>
      <c r="B1" s="12"/>
      <c r="C1" s="11"/>
      <c r="D1" s="11"/>
      <c r="E1" s="11"/>
      <c r="F1" s="11"/>
      <c r="G1" s="11"/>
    </row>
    <row r="2" s="10" customFormat="1" customHeight="1" spans="1:7">
      <c r="A2" s="3" t="s">
        <v>39</v>
      </c>
      <c r="B2" s="3" t="s">
        <v>2</v>
      </c>
      <c r="C2" s="3" t="s">
        <v>3</v>
      </c>
      <c r="D2" s="3" t="s">
        <v>5</v>
      </c>
      <c r="E2" s="3" t="s">
        <v>4</v>
      </c>
      <c r="F2" s="3" t="s">
        <v>6</v>
      </c>
      <c r="G2" s="3" t="s">
        <v>7</v>
      </c>
    </row>
    <row r="3" s="10" customFormat="1" customHeight="1" spans="1:7">
      <c r="A3" s="13">
        <v>1</v>
      </c>
      <c r="B3" s="3" t="s">
        <v>173</v>
      </c>
      <c r="C3" s="3" t="s">
        <v>388</v>
      </c>
      <c r="D3" s="13"/>
      <c r="E3" s="3">
        <v>20</v>
      </c>
      <c r="F3" s="3"/>
      <c r="G3" s="14"/>
    </row>
    <row r="4" s="10" customFormat="1" customHeight="1" spans="1:7">
      <c r="A4" s="13">
        <v>2</v>
      </c>
      <c r="B4" s="3" t="s">
        <v>173</v>
      </c>
      <c r="C4" s="3" t="s">
        <v>389</v>
      </c>
      <c r="D4" s="13"/>
      <c r="E4" s="3">
        <v>20</v>
      </c>
      <c r="F4" s="3"/>
      <c r="G4" s="14"/>
    </row>
    <row r="5" s="10" customFormat="1" customHeight="1" spans="1:7">
      <c r="A5" s="13">
        <v>3</v>
      </c>
      <c r="B5" s="3" t="s">
        <v>47</v>
      </c>
      <c r="C5" s="3" t="s">
        <v>390</v>
      </c>
      <c r="D5" s="13"/>
      <c r="E5" s="3">
        <v>20</v>
      </c>
      <c r="F5" s="3"/>
      <c r="G5" s="14"/>
    </row>
    <row r="6" s="10" customFormat="1" customHeight="1" spans="1:7">
      <c r="A6" s="13">
        <v>4</v>
      </c>
      <c r="B6" s="3" t="s">
        <v>270</v>
      </c>
      <c r="C6" s="3" t="s">
        <v>391</v>
      </c>
      <c r="D6" s="13"/>
      <c r="E6" s="3">
        <v>20</v>
      </c>
      <c r="F6" s="3"/>
      <c r="G6" s="14"/>
    </row>
    <row r="7" s="10" customFormat="1" customHeight="1" spans="1:7">
      <c r="A7" s="13">
        <v>5</v>
      </c>
      <c r="B7" s="3" t="s">
        <v>9</v>
      </c>
      <c r="C7" s="3" t="s">
        <v>392</v>
      </c>
      <c r="D7" s="13"/>
      <c r="E7" s="3">
        <v>15</v>
      </c>
      <c r="F7" s="3"/>
      <c r="G7" s="14"/>
    </row>
    <row r="8" s="10" customFormat="1" customHeight="1" spans="1:7">
      <c r="A8" s="13">
        <v>6</v>
      </c>
      <c r="B8" s="3" t="s">
        <v>393</v>
      </c>
      <c r="C8" s="3" t="s">
        <v>394</v>
      </c>
      <c r="D8" s="13"/>
      <c r="E8" s="3">
        <v>15</v>
      </c>
      <c r="F8" s="3"/>
      <c r="G8" s="15"/>
    </row>
    <row r="9" s="10" customFormat="1" customHeight="1" spans="1:7">
      <c r="A9" s="13">
        <v>7</v>
      </c>
      <c r="B9" s="3" t="s">
        <v>47</v>
      </c>
      <c r="C9" s="3" t="s">
        <v>395</v>
      </c>
      <c r="D9" s="13"/>
      <c r="E9" s="3">
        <v>20</v>
      </c>
      <c r="F9" s="3"/>
      <c r="G9" s="14"/>
    </row>
    <row r="10" s="10" customFormat="1" customHeight="1" spans="1:7">
      <c r="A10" s="13">
        <v>8</v>
      </c>
      <c r="B10" s="3" t="s">
        <v>396</v>
      </c>
      <c r="C10" s="3" t="s">
        <v>397</v>
      </c>
      <c r="D10" s="13"/>
      <c r="E10" s="3">
        <v>20</v>
      </c>
      <c r="F10" s="3"/>
      <c r="G10" s="14"/>
    </row>
    <row r="11" s="10" customFormat="1" customHeight="1" spans="1:7">
      <c r="A11" s="13">
        <v>9</v>
      </c>
      <c r="B11" s="3" t="s">
        <v>396</v>
      </c>
      <c r="C11" s="3" t="s">
        <v>398</v>
      </c>
      <c r="D11" s="13"/>
      <c r="E11" s="3">
        <v>20</v>
      </c>
      <c r="F11" s="3"/>
      <c r="G11" s="14"/>
    </row>
    <row r="12" s="10" customFormat="1" customHeight="1" spans="1:7">
      <c r="A12" s="13">
        <v>10</v>
      </c>
      <c r="B12" s="3" t="s">
        <v>279</v>
      </c>
      <c r="C12" s="16">
        <v>170</v>
      </c>
      <c r="D12" s="17"/>
      <c r="E12" s="3">
        <v>15</v>
      </c>
      <c r="F12" s="3"/>
      <c r="G12" s="14"/>
    </row>
    <row r="13" s="10" customFormat="1" customHeight="1" spans="1:7">
      <c r="A13" s="13">
        <v>11</v>
      </c>
      <c r="B13" s="3" t="s">
        <v>47</v>
      </c>
      <c r="C13" s="3" t="s">
        <v>399</v>
      </c>
      <c r="D13" s="13"/>
      <c r="E13" s="3">
        <v>60</v>
      </c>
      <c r="F13" s="3"/>
      <c r="G13" s="18"/>
    </row>
    <row r="14" s="10" customFormat="1" customHeight="1" spans="1:7">
      <c r="A14" s="13">
        <v>12</v>
      </c>
      <c r="B14" s="3" t="s">
        <v>272</v>
      </c>
      <c r="C14" s="3" t="s">
        <v>400</v>
      </c>
      <c r="D14" s="13"/>
      <c r="E14" s="3">
        <v>15</v>
      </c>
      <c r="F14" s="3"/>
      <c r="G14" s="18"/>
    </row>
    <row r="15" s="10" customFormat="1" customHeight="1" spans="1:7">
      <c r="A15" s="13">
        <v>13</v>
      </c>
      <c r="B15" s="3" t="s">
        <v>270</v>
      </c>
      <c r="C15" s="3" t="s">
        <v>401</v>
      </c>
      <c r="D15" s="13"/>
      <c r="E15" s="3">
        <v>15</v>
      </c>
      <c r="F15" s="3"/>
      <c r="G15" s="14"/>
    </row>
    <row r="16" s="10" customFormat="1" customHeight="1" spans="1:7">
      <c r="A16" s="13">
        <v>14</v>
      </c>
      <c r="B16" s="3" t="s">
        <v>279</v>
      </c>
      <c r="C16" s="3">
        <v>130</v>
      </c>
      <c r="D16" s="13"/>
      <c r="E16" s="3">
        <v>15</v>
      </c>
      <c r="F16" s="3"/>
      <c r="G16" s="14"/>
    </row>
    <row r="17" s="10" customFormat="1" customHeight="1" spans="1:7">
      <c r="A17" s="13">
        <v>15</v>
      </c>
      <c r="B17" s="3" t="s">
        <v>402</v>
      </c>
      <c r="C17" s="3" t="s">
        <v>403</v>
      </c>
      <c r="D17" s="13"/>
      <c r="E17" s="3">
        <v>15</v>
      </c>
      <c r="F17" s="3"/>
      <c r="G17" s="14"/>
    </row>
    <row r="18" s="10" customFormat="1" customHeight="1" spans="1:7">
      <c r="A18" s="13">
        <v>16</v>
      </c>
      <c r="B18" s="3" t="s">
        <v>30</v>
      </c>
      <c r="C18" s="3" t="s">
        <v>404</v>
      </c>
      <c r="D18" s="13"/>
      <c r="E18" s="3">
        <v>15</v>
      </c>
      <c r="F18" s="3"/>
      <c r="G18" s="14"/>
    </row>
    <row r="19" s="10" customFormat="1" customHeight="1" spans="1:7">
      <c r="A19" s="13">
        <v>17</v>
      </c>
      <c r="B19" s="3" t="s">
        <v>108</v>
      </c>
      <c r="C19" s="3" t="s">
        <v>405</v>
      </c>
      <c r="D19" s="13"/>
      <c r="E19" s="3">
        <v>15</v>
      </c>
      <c r="F19" s="3"/>
      <c r="G19" s="14"/>
    </row>
    <row r="20" s="10" customFormat="1" customHeight="1" spans="1:7">
      <c r="A20" s="13">
        <v>18</v>
      </c>
      <c r="B20" s="3" t="s">
        <v>406</v>
      </c>
      <c r="C20" s="8">
        <v>70</v>
      </c>
      <c r="D20" s="13"/>
      <c r="E20" s="3">
        <v>10</v>
      </c>
      <c r="F20" s="3"/>
      <c r="G20" s="14"/>
    </row>
    <row r="21" s="10" customFormat="1" customHeight="1" spans="1:7">
      <c r="A21" s="13">
        <v>19</v>
      </c>
      <c r="B21" s="3" t="s">
        <v>279</v>
      </c>
      <c r="C21" s="3" t="s">
        <v>407</v>
      </c>
      <c r="D21" s="13"/>
      <c r="E21" s="3">
        <v>30</v>
      </c>
      <c r="F21" s="3"/>
      <c r="G21" s="14"/>
    </row>
    <row r="22" s="10" customFormat="1" customHeight="1" spans="1:7">
      <c r="A22" s="13"/>
      <c r="B22" s="13" t="s">
        <v>110</v>
      </c>
      <c r="C22" s="13"/>
      <c r="D22" s="13"/>
      <c r="E22" s="13"/>
      <c r="F22" s="13"/>
      <c r="G22" s="13"/>
    </row>
  </sheetData>
  <mergeCells count="1">
    <mergeCell ref="A1:G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C21" sqref="C21"/>
    </sheetView>
  </sheetViews>
  <sheetFormatPr defaultColWidth="9" defaultRowHeight="13.5" outlineLevelCol="6"/>
  <cols>
    <col min="1" max="1" width="9.375" style="1" customWidth="1"/>
    <col min="2" max="2" width="14.375" style="1" customWidth="1"/>
    <col min="3" max="3" width="30.125" style="1" customWidth="1"/>
    <col min="4" max="5" width="9" style="1"/>
    <col min="6" max="6" width="12.875" style="1" customWidth="1"/>
    <col min="7" max="7" width="12.125" style="1" customWidth="1"/>
    <col min="8" max="16384" width="9" style="1"/>
  </cols>
  <sheetData>
    <row r="1" s="1" customFormat="1" ht="27" customHeight="1" spans="1:7">
      <c r="A1" s="2" t="s">
        <v>408</v>
      </c>
      <c r="B1" s="2"/>
      <c r="C1" s="2"/>
      <c r="D1" s="2"/>
      <c r="E1" s="2"/>
      <c r="F1" s="2"/>
      <c r="G1" s="2"/>
    </row>
    <row r="2" s="1" customFormat="1" ht="27" customHeight="1" spans="1:7">
      <c r="A2" s="3" t="s">
        <v>39</v>
      </c>
      <c r="B2" s="3" t="s">
        <v>2</v>
      </c>
      <c r="C2" s="3" t="s">
        <v>3</v>
      </c>
      <c r="D2" s="3" t="s">
        <v>5</v>
      </c>
      <c r="E2" s="3" t="s">
        <v>4</v>
      </c>
      <c r="F2" s="3" t="s">
        <v>6</v>
      </c>
      <c r="G2" s="3" t="s">
        <v>7</v>
      </c>
    </row>
    <row r="3" s="1" customFormat="1" ht="27" customHeight="1" spans="1:7">
      <c r="A3" s="4">
        <v>1</v>
      </c>
      <c r="B3" s="5" t="s">
        <v>409</v>
      </c>
      <c r="C3" s="5" t="s">
        <v>410</v>
      </c>
      <c r="D3" s="6" t="s">
        <v>411</v>
      </c>
      <c r="E3" s="6">
        <v>160</v>
      </c>
      <c r="F3" s="6"/>
      <c r="G3" s="6"/>
    </row>
    <row r="4" s="1" customFormat="1" ht="27" customHeight="1" spans="1:7">
      <c r="A4" s="4">
        <v>2</v>
      </c>
      <c r="B4" s="5" t="s">
        <v>412</v>
      </c>
      <c r="C4" s="5" t="s">
        <v>413</v>
      </c>
      <c r="D4" s="6" t="s">
        <v>158</v>
      </c>
      <c r="E4" s="6">
        <v>60</v>
      </c>
      <c r="F4" s="6"/>
      <c r="G4" s="6"/>
    </row>
    <row r="5" s="1" customFormat="1" ht="27" customHeight="1" spans="1:7">
      <c r="A5" s="4">
        <v>3</v>
      </c>
      <c r="B5" s="5" t="s">
        <v>409</v>
      </c>
      <c r="C5" s="5" t="s">
        <v>414</v>
      </c>
      <c r="D5" s="6" t="s">
        <v>411</v>
      </c>
      <c r="E5" s="6">
        <v>50</v>
      </c>
      <c r="F5" s="6"/>
      <c r="G5" s="6"/>
    </row>
    <row r="6" s="1" customFormat="1" ht="27" customHeight="1" spans="1:7">
      <c r="A6" s="4">
        <v>4</v>
      </c>
      <c r="B6" s="5" t="s">
        <v>409</v>
      </c>
      <c r="C6" s="5" t="s">
        <v>415</v>
      </c>
      <c r="D6" s="6" t="s">
        <v>411</v>
      </c>
      <c r="E6" s="6">
        <v>10</v>
      </c>
      <c r="F6" s="6"/>
      <c r="G6" s="6"/>
    </row>
    <row r="7" s="1" customFormat="1" ht="27" customHeight="1" spans="1:7">
      <c r="A7" s="4">
        <v>5</v>
      </c>
      <c r="B7" s="5" t="s">
        <v>416</v>
      </c>
      <c r="C7" s="5" t="s">
        <v>417</v>
      </c>
      <c r="D7" s="6" t="s">
        <v>158</v>
      </c>
      <c r="E7" s="6">
        <v>50</v>
      </c>
      <c r="F7" s="6"/>
      <c r="G7" s="6"/>
    </row>
    <row r="8" s="1" customFormat="1" ht="27" customHeight="1" spans="1:7">
      <c r="A8" s="4">
        <v>6</v>
      </c>
      <c r="B8" s="5" t="s">
        <v>416</v>
      </c>
      <c r="C8" s="5" t="s">
        <v>418</v>
      </c>
      <c r="D8" s="6" t="s">
        <v>158</v>
      </c>
      <c r="E8" s="6">
        <v>80</v>
      </c>
      <c r="F8" s="6"/>
      <c r="G8" s="6"/>
    </row>
    <row r="9" s="1" customFormat="1" ht="27" customHeight="1" spans="1:7">
      <c r="A9" s="7"/>
      <c r="B9" s="8" t="s">
        <v>110</v>
      </c>
      <c r="C9" s="8"/>
      <c r="D9" s="8"/>
      <c r="E9" s="6"/>
      <c r="F9" s="6"/>
      <c r="G9" s="8"/>
    </row>
    <row r="11" s="1" customFormat="1" spans="1:7">
      <c r="B11" s="9"/>
      <c r="C11" s="9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骨科专科器械1</vt:lpstr>
      <vt:lpstr>骨科专科器械2</vt:lpstr>
      <vt:lpstr>神外器械</vt:lpstr>
      <vt:lpstr>胸外科器械</vt:lpstr>
      <vt:lpstr>取出器械</vt:lpstr>
      <vt:lpstr>胃肠腔镜手术器械</vt:lpstr>
      <vt:lpstr>手外显微器械</vt:lpstr>
      <vt:lpstr>手外专用包申购器械</vt:lpstr>
      <vt:lpstr>碗盘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frank</dc:creator>
  <cp:lastModifiedBy>平</cp:lastModifiedBy>
  <dcterms:created xsi:type="dcterms:W3CDTF">2023-05-12T11:15:00Z</dcterms:created>
  <dcterms:modified xsi:type="dcterms:W3CDTF">2026-01-07T04:00:47Z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BE29977BEDAF46609E8C5CBCC70C0CFA_12</vt:lpwstr>
  </property>
  <property fmtid="{D5CDD505-2E9C-101B-9397-08002B2CF9AE}" pid="4" name="CalculationRule">
    <vt:i4>0</vt:i4>
  </property>
</Properties>
</file>