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<sst xmlns="http://schemas.openxmlformats.org/spreadsheetml/2006/main" count="68" uniqueCount="60">
  <si>
    <t>2022年12月份泉州市晋江生态环境局需修订双公示行政处罚信息公开表（石木保、利达）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</si>
  <si>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</si>
  <si>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</si>
  <si>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</si>
  <si>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</si>
  <si>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</si>
  <si>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</si>
  <si>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</si>
  <si>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</si>
  <si>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</si>
  <si>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</si>
  <si>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</si>
  <si>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</si>
  <si>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</si>
  <si>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</si>
  <si>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</si>
  <si>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</si>
  <si>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</si>
  <si>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</si>
  <si>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</si>
  <si>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</si>
  <si>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</si>
  <si>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</si>
  <si>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</si>
  <si>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</si>
  <si>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</si>
  <si>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</si>
  <si>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</si>
  <si>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</si>
  <si>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</si>
  <si>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</si>
  <si>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</si>
  <si>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</si>
  <si>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</si>
  <si>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cf_qzsjjshbj20220830</t>
  </si>
  <si>
    <t>石木保违反危废制度</t>
  </si>
  <si>
    <t>石木保</t>
  </si>
  <si>
    <t>自然人</t>
  </si>
  <si>
    <t>身份证</t>
  </si>
  <si>
    <t>340826********8774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</si>
  <si>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〔2022〕567号</t>
    </r>
  </si>
  <si>
    <t>违反危废制度</t>
  </si>
  <si>
    <t>收集点油桶等设备露天堆放，厂地无搭盖、无围挡、地面无硬化和防渗漏处理，未办理危险废物经营许可证擅自从事危废的收集、贮存，其行为涉嫌违反《中华人民共和国固体废物污染环境防治法》第八十条的规定，依据《环境行政处罚办法》第二十二条的规定，应予处罚，建议立案调查。</t>
  </si>
  <si>
    <t>《中华人民共和国固体废物污染环境防治法》第一百一十四条</t>
  </si>
  <si>
    <t>罚款</t>
  </si>
  <si>
    <t>罚款壹拾万陆仟肆佰叁拾伍元</t>
  </si>
  <si>
    <t>福建省泉州市晋江生态环境局</t>
  </si>
  <si>
    <t>11350582MB1766518L</t>
  </si>
  <si>
    <t>cf_qzsjjshbj20220704</t>
  </si>
  <si>
    <t>福建省晋江市利达陶瓷有限公司违反大气污染防治制度</t>
  </si>
  <si>
    <t>福建省晋江市利达陶瓷有限公司</t>
  </si>
  <si>
    <t>法人及非法人组织</t>
  </si>
  <si>
    <t>91350582705244136R</t>
  </si>
  <si>
    <t>苏明照</t>
  </si>
  <si>
    <t>350582********2012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</si>
  <si>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〔2022〕568号</t>
    </r>
  </si>
  <si>
    <t>违反大气污染防治制度</t>
  </si>
  <si>
    <t>露天原料堆场未按照要求进行密闭，未设置不低于堆放高度的严密围挡，露天原料土面积约90平方米，未采取有效覆盖措施防治扬尘污染措施，其行为涉嫌违反《中华人民共和国大气污染防治法》第七十二条的规定，依据《环境行政处罚办法》第二十二条的规定，应予处罚，建议立案调查。</t>
  </si>
  <si>
    <t>《中华人民共和国大气污染防治法》第一百一十七条</t>
  </si>
  <si>
    <t>罚款壹万贰仟贰佰伍拾元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</si>
</sst>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44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"/>
  <sheetViews>
    <sheetView tabSelected="1" workbookViewId="0">
      <pane ySplit="2" topLeftCell="A3" activePane="bottomLeft" state="frozen"/>
      <selection/>
      <selection pane="bottomLeft" activeCell="A1" sqref="A1:AG1"/>
    </sheetView>
  </sheetViews>
  <sheetFormatPr defaultColWidth="9" defaultRowHeight="13.5" outlineLevelRow="3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7" t="s">
        <v>25</v>
      </c>
      <c r="Z2" s="17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8" t="s">
        <v>32</v>
      </c>
      <c r="AG2" s="6" t="s">
        <v>33</v>
      </c>
    </row>
    <row r="3" s="1" customFormat="1" ht="159.75" customHeight="1" spans="1:33">
      <c r="A3" s="7" t="s">
        <v>34</v>
      </c>
      <c r="B3" s="8" t="s">
        <v>35</v>
      </c>
      <c r="C3" s="9" t="s">
        <v>36</v>
      </c>
      <c r="D3" s="10" t="s">
        <v>37</v>
      </c>
      <c r="E3" s="11"/>
      <c r="F3" s="11"/>
      <c r="G3" s="11"/>
      <c r="H3" s="11"/>
      <c r="I3" s="11"/>
      <c r="J3" s="11"/>
      <c r="K3" s="9"/>
      <c r="L3" s="11"/>
      <c r="M3" s="11"/>
      <c r="N3" s="11" t="s">
        <v>38</v>
      </c>
      <c r="O3" s="22" t="s">
        <v>39</v>
      </c>
      <c r="P3" s="9" t="s">
        <v>40</v>
      </c>
      <c r="Q3" s="8" t="s">
        <v>41</v>
      </c>
      <c r="R3" s="12" t="s">
        <v>42</v>
      </c>
      <c r="S3" s="13" t="s">
        <v>43</v>
      </c>
      <c r="T3" s="14" t="s">
        <v>44</v>
      </c>
      <c r="U3" s="15" t="s">
        <v>45</v>
      </c>
      <c r="V3" s="16">
        <v>10.6435</v>
      </c>
      <c r="W3" s="11"/>
      <c r="X3" s="11"/>
      <c r="Y3" s="19">
        <v>44902</v>
      </c>
      <c r="Z3" s="19">
        <v>45998</v>
      </c>
      <c r="AA3" s="20">
        <v>73050</v>
      </c>
      <c r="AB3" s="7" t="s">
        <v>46</v>
      </c>
      <c r="AC3" s="11" t="s">
        <v>47</v>
      </c>
      <c r="AD3" s="7" t="s">
        <v>46</v>
      </c>
      <c r="AE3" s="11" t="s">
        <v>47</v>
      </c>
      <c r="AF3" s="21">
        <v>44917.7513888889</v>
      </c>
      <c r="AG3" s="11"/>
    </row>
    <row r="4" s="1" customFormat="1" ht="147.75" customHeight="1" spans="1:33">
      <c r="A4" s="7" t="s">
        <v>48</v>
      </c>
      <c r="B4" s="8" t="s">
        <v>49</v>
      </c>
      <c r="C4" s="9" t="s">
        <v>50</v>
      </c>
      <c r="D4" s="10" t="s">
        <v>51</v>
      </c>
      <c r="E4" s="22" t="s">
        <v>52</v>
      </c>
      <c r="F4" s="11"/>
      <c r="G4" s="11"/>
      <c r="H4" s="11"/>
      <c r="I4" s="11"/>
      <c r="J4" s="11"/>
      <c r="K4" s="9" t="s">
        <v>53</v>
      </c>
      <c r="L4" s="11" t="s">
        <v>38</v>
      </c>
      <c r="M4" s="22" t="s">
        <v>54</v>
      </c>
      <c r="N4" s="11"/>
      <c r="O4" s="11"/>
      <c r="P4" s="9" t="s">
        <v>55</v>
      </c>
      <c r="Q4" s="8" t="s">
        <v>56</v>
      </c>
      <c r="R4" s="12" t="s">
        <v>57</v>
      </c>
      <c r="S4" s="13" t="s">
        <v>58</v>
      </c>
      <c r="T4" s="14" t="s">
        <v>44</v>
      </c>
      <c r="U4" s="15" t="s">
        <v>59</v>
      </c>
      <c r="V4" s="16">
        <v>1.225</v>
      </c>
      <c r="W4" s="11"/>
      <c r="X4" s="11"/>
      <c r="Y4" s="19">
        <v>44917</v>
      </c>
      <c r="Z4" s="19">
        <v>46013</v>
      </c>
      <c r="AA4" s="20">
        <v>73050</v>
      </c>
      <c r="AB4" s="7" t="s">
        <v>46</v>
      </c>
      <c r="AC4" s="11" t="s">
        <v>47</v>
      </c>
      <c r="AD4" s="7" t="s">
        <v>46</v>
      </c>
      <c r="AE4" s="11" t="s">
        <v>47</v>
      </c>
      <c r="AF4" s="21">
        <v>44917.7513888889</v>
      </c>
      <c r="AG4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6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4 P6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6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6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2:C4 C6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4 X6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6:Z1048576 AA3:AA4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4 F6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6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4 A6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4 K6:K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B3:B4 Q2:Q4 Q6:Q1048576">
      <formula1>0</formula1>
      <formula2>2000</formula2>
    </dataValidation>
    <dataValidation type="list" allowBlank="1" showInputMessage="1" showErrorMessage="1" promptTitle="行政相对人类别" prompt="0-自然人、1-法人及非法人组织、2-个体工商户&#10;（必填项）" sqref="D2:D4 D6:D1048576">
      <formula1>"自然人,法人及非法人组织,个体工商户"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4 N6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4 E6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4 G6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4 H6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4 I6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4 J6:J1048576">
      <formula1>0</formula1>
      <formula2>50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4 AC6:AC1048576 AE3:AE4">
      <formula1>0</formula1>
      <formula2>18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4 L6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4 M6:M1048576">
      <formula1>0</formula1>
      <formula2>20</formula2>
    </dataValidation>
    <dataValidation type="textLength" operator="between" allowBlank="1" showInputMessage="1" showErrorMessage="1" error="长度超长" promptTitle="证件号码" prompt="涉及自然人时此项为必填项" sqref="O2:O4 O6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4 R6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4 S6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4 T6:T1048576"/>
    <dataValidation type="textLength" operator="between" allowBlank="1" showInputMessage="1" showErrorMessage="1" promptTitle="处罚内容" prompt="说明：填写行政处罚决定书的主要内容。&#10;&#10;（必填项）" sqref="U2:U4 U6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4 V6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4 W6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4 Y6:Y1048576 Z3:Z4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4 AD2:AD4 AD6:AD1048576">
      <formula1>0</formula1>
      <formula2>200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4 AF6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4 AG6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2023-01-12T01:22:07Z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F96E73B3BD274E24B69F5EB47F19CABD</vt:lpwstr>
  </property>
</Properties>
</file>