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1940"/>
  </bookViews>
  <sheets>
    <sheet name="sheet1" sheetId="1" r:id="rId1"/>
  </sheets>
  <calcPr calcId="144525"/>
</workbook>
</file>

<file path=xl/sharedStrings.xml><?xml version="1.0" encoding="utf-8"?>
<sst xmlns="http://schemas.openxmlformats.org/spreadsheetml/2006/main" count="210" uniqueCount="132">
  <si>
    <t>2022年11月份泉州市晋江生态环境局需修订双公示行政处罚信息公开表（王炳坤、颜健、联兴、泉隆、版筑、鸿派、明宽、世辉、锐卓、和森）</t>
  </si>
  <si>
    <t>行政处罚ID</t>
  </si>
  <si>
    <t>案件名称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</si>
  <si>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</si>
  <si>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</si>
  <si>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</si>
  <si>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</si>
  <si>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</si>
  <si>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</si>
  <si>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</si>
  <si>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</si>
  <si>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</si>
  <si>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</si>
  <si>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</si>
  <si>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</si>
  <si>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</si>
  <si>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</si>
  <si>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</si>
  <si>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</si>
  <si>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</si>
  <si>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</si>
  <si>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</si>
  <si>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</si>
  <si>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</si>
  <si>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</si>
  <si>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</si>
  <si>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</si>
  <si>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</si>
  <si>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</si>
  <si>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</si>
  <si>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</si>
  <si>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</si>
  <si>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数据更新时间戳</t>
  </si>
  <si>
    <t>备注</t>
  </si>
  <si>
    <t>cf_qzsjjshbj20220905</t>
  </si>
  <si>
    <t>王炳坤违反大气污染防治制度</t>
  </si>
  <si>
    <t>王炳坤</t>
  </si>
  <si>
    <t>自然人</t>
  </si>
  <si>
    <t>身份证</t>
  </si>
  <si>
    <t>350582********8533</t>
  </si>
  <si>
    <r>
      <rPr>
        <sz val="10.5"/>
        <rFont val="宋体"/>
        <charset val="134"/>
      </rPr>
      <t>闽泉环罚</t>
    </r>
    <r>
      <rPr>
        <sz val="10.5"/>
        <rFont val="FangSong_GB2312"/>
        <charset val="134"/>
      </rPr>
      <t>〔2022〕492号</t>
    </r>
  </si>
  <si>
    <t>违反大气污染防治制度</t>
  </si>
  <si>
    <t>塑胶制品生产项目，未按照规定安装污染防治设施，产生的挥发性有机废气未经处理直接外排，其行为涉嫌违反《中华人民共和国大气污染防治法》第四十五条的规定，依据《环境行政处罚办法》第二十二条的规定，应予处罚，建议立案调查。</t>
  </si>
  <si>
    <t>《中华人民共和国大气污染防治法》第一百零八条</t>
  </si>
  <si>
    <t>罚款</t>
  </si>
  <si>
    <t>罚款贰万伍仟壹佰肆拾肆元</t>
  </si>
  <si>
    <t>福建省泉州市晋江生态环境局</t>
  </si>
  <si>
    <t>11350582MB1766518L</t>
  </si>
  <si>
    <t>cf_qzsjjshbj20220726</t>
  </si>
  <si>
    <t>颜健违反倾倒石粉制度</t>
  </si>
  <si>
    <t>颜健</t>
  </si>
  <si>
    <t>522401********5718</t>
  </si>
  <si>
    <r>
      <rPr>
        <sz val="10.5"/>
        <rFont val="宋体"/>
        <charset val="134"/>
      </rPr>
      <t>闽泉环罚</t>
    </r>
    <r>
      <rPr>
        <sz val="10.5"/>
        <rFont val="FangSong_GB2312"/>
        <charset val="134"/>
      </rPr>
      <t>〔2022〕493号</t>
    </r>
  </si>
  <si>
    <t>违反倾倒石粉制度</t>
  </si>
  <si>
    <t>在2022年7月26日将两车石粉倾倒在荒地处，其行为涉嫌违反《中华人民共和国固体废物污染环境防治法》第二十条的规定，依据《环境行政处罚办法》第二十二条的规定，应予处罚，建议立案调查。</t>
  </si>
  <si>
    <t>《中华人民共和国固体废物污染环境防治法》第一百零二条</t>
  </si>
  <si>
    <t>罚款壹拾万柒仟伍佰元</t>
  </si>
  <si>
    <t>cf_qzsjjshbj20220901</t>
  </si>
  <si>
    <t>福建省泉州市联兴建材有限公司违反超标排放污染物制度</t>
  </si>
  <si>
    <t>福建省泉州市联兴建材有限公司</t>
  </si>
  <si>
    <t>法人及非法人组织</t>
  </si>
  <si>
    <t>91350500746392397Y</t>
  </si>
  <si>
    <t>陈火星</t>
  </si>
  <si>
    <t>350582********2514</t>
  </si>
  <si>
    <r>
      <rPr>
        <sz val="10.5"/>
        <rFont val="宋体"/>
        <charset val="134"/>
      </rPr>
      <t>闽泉环罚</t>
    </r>
    <r>
      <rPr>
        <sz val="10.5"/>
        <rFont val="FangSong_GB2312"/>
        <charset val="134"/>
      </rPr>
      <t>〔2022〕494号</t>
    </r>
  </si>
  <si>
    <t>违反超标排放污染物制度</t>
  </si>
  <si>
    <t>2022年8月25日至28日多个时间段外排废气中二氧化硫排放折算浓度均值超过大气污染物排放标准，其行为涉嫌违反《中华人民共和国大气污染防治法》第十八条的规定，依据《环境行政处罚办法》第二十二条的规定，应予处罚，建议立案调查。</t>
  </si>
  <si>
    <t>《中华人民共和国大气污染防治法》第九十九条</t>
  </si>
  <si>
    <t>罚款壹拾壹万玖仟陆佰捌拾捌元</t>
  </si>
  <si>
    <t>福建省晋江市内坑泉隆建材有限公司违反超标排放污染物制度</t>
  </si>
  <si>
    <t>福建省晋江市内坑泉隆建材有限公司</t>
  </si>
  <si>
    <t>91350582611896643G</t>
  </si>
  <si>
    <t>赖勇全</t>
  </si>
  <si>
    <t>350522********2534</t>
  </si>
  <si>
    <r>
      <rPr>
        <sz val="10.5"/>
        <rFont val="宋体"/>
        <charset val="134"/>
      </rPr>
      <t>闽泉环罚</t>
    </r>
    <r>
      <rPr>
        <sz val="10.5"/>
        <rFont val="FangSong_GB2312"/>
        <charset val="134"/>
      </rPr>
      <t>〔2022〕495号</t>
    </r>
  </si>
  <si>
    <t>2022年8月28日多个时间段外排废气中二氧化硫排放折算浓度均值超过大气污染物排放标准，其行为涉嫌违反《中华人民共和国大气污染防治法》第十八条的规定，依据《环境行政处罚办法》第二十二条的规定，应予处罚，建议立案调查。</t>
  </si>
  <si>
    <t>罚款壹拾壹万壹仟贰佰伍拾元</t>
  </si>
  <si>
    <t>cf_qzsjjshbj20220805</t>
  </si>
  <si>
    <t>福建版筑建材有限公司违反超标排放污染物制度</t>
  </si>
  <si>
    <t>福建版筑建材有限公司</t>
  </si>
  <si>
    <t>91350582156291385L</t>
  </si>
  <si>
    <t>赖芳完</t>
  </si>
  <si>
    <t>350582********2531</t>
  </si>
  <si>
    <r>
      <rPr>
        <sz val="10.5"/>
        <rFont val="宋体"/>
        <charset val="134"/>
      </rPr>
      <t>闽泉环罚</t>
    </r>
    <r>
      <rPr>
        <sz val="10.5"/>
        <rFont val="FangSong_GB2312"/>
        <charset val="134"/>
      </rPr>
      <t>〔2022〕496号</t>
    </r>
  </si>
  <si>
    <t>2022年7月15日多个时间段外排废气中烟尘排放浓度均值超过大气污染物排放标准，其行为涉嫌违反《中华人民共和国大气污染防治法》第十八条的规定，依据《环境行政处罚办法》第二十二条的规定，应予处罚，建议立案调查。</t>
  </si>
  <si>
    <t>罚款壹拾壹万肆仟零陆拾叁元</t>
  </si>
  <si>
    <t>cf_qzsjjshbj20220908</t>
  </si>
  <si>
    <t>泉州鸿派鞋材有限公司违反噪声超标制度</t>
  </si>
  <si>
    <t>泉州鸿派鞋材有限公司</t>
  </si>
  <si>
    <t>91350582MA32U8AP8X</t>
  </si>
  <si>
    <t>易华</t>
  </si>
  <si>
    <t>422822********2099</t>
  </si>
  <si>
    <r>
      <rPr>
        <sz val="10.5"/>
        <rFont val="宋体"/>
        <charset val="134"/>
      </rPr>
      <t>闽泉环罚</t>
    </r>
    <r>
      <rPr>
        <sz val="10.5"/>
        <rFont val="FangSong_GB2312"/>
        <charset val="134"/>
      </rPr>
      <t>〔2022〕497号</t>
    </r>
  </si>
  <si>
    <t>违反噪声超标制度</t>
  </si>
  <si>
    <t>现场生产噪声超标，其行为涉嫌违反《中华人民共和国噪声污染防治法》第二十二条的规定，依据《环境行政处罚办法》第二十二条的规定，应予处罚，建议立案调查。</t>
  </si>
  <si>
    <t>《中华人民共和国噪声污染防治法》第七十五条</t>
  </si>
  <si>
    <t>罚款贰万肆仟伍佰元</t>
  </si>
  <si>
    <t>cf_qzsjjshbj20220808</t>
  </si>
  <si>
    <t>晋江明宽建材有限公司违反大气污染防治制度</t>
  </si>
  <si>
    <t>晋江明宽建材有限公司</t>
  </si>
  <si>
    <t>91350582315581444B</t>
  </si>
  <si>
    <t>王明宽</t>
  </si>
  <si>
    <t>350582********863X</t>
  </si>
  <si>
    <r>
      <rPr>
        <sz val="10.5"/>
        <rFont val="宋体"/>
        <charset val="134"/>
      </rPr>
      <t>闽泉环罚</t>
    </r>
    <r>
      <rPr>
        <sz val="10.5"/>
        <rFont val="FangSong_GB2312"/>
        <charset val="134"/>
      </rPr>
      <t>〔2022〕498号</t>
    </r>
  </si>
  <si>
    <t>易产生扬尘的石粉堆放场未密闭，未设置围挡，也未采取有效覆盖措施防治扬尘污染，其行为涉嫌违反《中华人民共和国大气污染防治法》第七十二条的规定，依据《环境行政处罚办法》第二十二条的规定，应予处罚，建议立案调查。</t>
  </si>
  <si>
    <t>《中华人民共和国大气污染防治法》第一百一十七条</t>
  </si>
  <si>
    <t>罚款壹万玖仟元</t>
  </si>
  <si>
    <t>cf_qzsjjshbj20220919</t>
  </si>
  <si>
    <t>泉州市和森机械工贸有限公司违反噪声超标制度</t>
  </si>
  <si>
    <t>泉州市和森机械工贸有限公司</t>
  </si>
  <si>
    <t>913505007661920690</t>
  </si>
  <si>
    <t>李家和</t>
  </si>
  <si>
    <t>350582********0036</t>
  </si>
  <si>
    <r>
      <rPr>
        <sz val="10.5"/>
        <rFont val="宋体"/>
        <charset val="134"/>
      </rPr>
      <t>闽泉环罚</t>
    </r>
    <r>
      <rPr>
        <sz val="10.5"/>
        <rFont val="FangSong_GB2312"/>
        <charset val="134"/>
      </rPr>
      <t>〔2022〕502号</t>
    </r>
  </si>
  <si>
    <t>责令停产整治；罚款贰万肆仟伍佰元</t>
  </si>
  <si>
    <t>cf_qzsjjshbj20220927</t>
  </si>
  <si>
    <t>晋江市世辉橡塑工贸有限公司违反大气污染防治制度</t>
  </si>
  <si>
    <t>晋江市世辉橡塑工贸有限公司</t>
  </si>
  <si>
    <t>91350582696614499T</t>
  </si>
  <si>
    <t>邓颖平</t>
  </si>
  <si>
    <t>510521********8009</t>
  </si>
  <si>
    <r>
      <rPr>
        <sz val="10.5"/>
        <rFont val="宋体"/>
        <charset val="134"/>
      </rPr>
      <t>闽泉环罚</t>
    </r>
    <r>
      <rPr>
        <sz val="10.5"/>
        <rFont val="FangSong_GB2312"/>
        <charset val="134"/>
      </rPr>
      <t>〔2022〕499号</t>
    </r>
  </si>
  <si>
    <t>射出成型工序产生的有机废气经过排气扇排放，未按照规定安装配套有机废气收集处理设施，其行为涉嫌违反《中华人民共和国大气污染防治法》第四十五条的规定，依据《环境行政处罚办法》第二十二条的规定，应予处罚，建议立案调查。</t>
  </si>
  <si>
    <t>罚款贰万陆仟肆佰贰拾玖元</t>
  </si>
  <si>
    <t>cf_qzsjjshbj20220916</t>
  </si>
  <si>
    <t>晋江市锐卓鞋业有限公司违反噪声超标制度</t>
  </si>
  <si>
    <t>晋江市锐卓鞋业有限公司</t>
  </si>
  <si>
    <t>91350582MAC0CXRH5R</t>
  </si>
  <si>
    <t>王军权</t>
  </si>
  <si>
    <t>513521********3957</t>
  </si>
  <si>
    <r>
      <rPr>
        <sz val="10.5"/>
        <rFont val="宋体"/>
        <charset val="134"/>
      </rPr>
      <t>闽泉环罚</t>
    </r>
    <r>
      <rPr>
        <sz val="10.5"/>
        <rFont val="FangSong_GB2312"/>
        <charset val="134"/>
      </rPr>
      <t>〔2022〕501号</t>
    </r>
  </si>
  <si>
    <t>罚款贰万贰仟贰佰伍拾元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</si>
</sst>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hh:mm:ss"/>
    <numFmt numFmtId="177" formatCode="yyyy/mm/dd"/>
  </numFmts>
  <fonts count="31">
    <font>
      <sz val="11"/>
      <color indexed="8"/>
      <name val="宋体"/>
      <charset val="134"/>
      <scheme val="minor"/>
    </font>
    <font>
      <sz val="11"/>
      <color theme="1"/>
      <name val="宋体"/>
      <charset val="134"/>
      <scheme val="minor"/>
    </font>
    <font>
      <sz val="28"/>
      <color indexed="8"/>
      <name val="宋体"/>
      <charset val="134"/>
      <scheme val="minor"/>
    </font>
    <font>
      <sz val="11"/>
      <color theme="1"/>
      <name val="宋体"/>
      <charset val="134"/>
      <scheme val="minor"/>
    </font>
    <font>
      <sz val="11"/>
      <color indexed="8"/>
      <name val="宋体"/>
      <charset val="134"/>
      <scheme val="minor"/>
    </font>
    <font>
      <sz val="9"/>
      <name val="宋体"/>
      <charset val="134"/>
    </font>
    <font>
      <sz val="10.5"/>
      <name val="宋体"/>
      <charset val="134"/>
    </font>
    <font>
      <sz val="9"/>
      <color indexed="8"/>
      <name val="宋体"/>
      <charset val="134"/>
      <scheme val="minor"/>
    </font>
    <font>
      <sz val="10.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5"/>
      <name val="宋体"/>
      <charset val="134"/>
    </font>
    <font>
      <sz val="10.5"/>
      <name val="FangSong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1"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28" fillId="0" borderId="0"/>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3">
    <xf numFmtId="0" fontId="0" fillId="0" borderId="0" xfId="0" applyFont="1">
      <alignment vertical="center"/>
    </xf>
    <xf numFmtId="0" fontId="0" fillId="0" borderId="0" xfId="0" applyFont="1" applyFill="1">
      <alignment vertical="center"/>
    </xf>
    <xf numFmtId="0" fontId="1" fillId="0" borderId="0" xfId="0" applyFont="1" applyFill="1" applyBorder="1" applyAlignment="1">
      <alignment vertical="center"/>
    </xf>
    <xf numFmtId="177" fontId="0" fillId="0" borderId="0" xfId="0" applyNumberFormat="1" applyFont="1" applyFill="1">
      <alignment vertical="center"/>
    </xf>
    <xf numFmtId="176" fontId="0" fillId="0" borderId="0" xfId="0" applyNumberFormat="1" applyFont="1" applyFill="1">
      <alignment vertical="center"/>
    </xf>
    <xf numFmtId="0" fontId="2" fillId="0" borderId="1" xfId="0" applyFont="1" applyFill="1" applyBorder="1" applyAlignment="1">
      <alignment horizontal="center" vertical="center"/>
    </xf>
    <xf numFmtId="0" fontId="3" fillId="0" borderId="2" xfId="0" applyFont="1" applyFill="1" applyBorder="1" applyAlignment="1">
      <alignment vertical="center" wrapText="1"/>
    </xf>
    <xf numFmtId="0" fontId="4" fillId="0" borderId="2" xfId="0" applyFont="1" applyFill="1" applyBorder="1" applyAlignment="1">
      <alignment vertical="center" wrapText="1"/>
    </xf>
    <xf numFmtId="0" fontId="5" fillId="0" borderId="2" xfId="44"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Fill="1" applyBorder="1" applyAlignment="1">
      <alignment vertical="center"/>
    </xf>
    <xf numFmtId="0" fontId="4" fillId="0" borderId="2" xfId="0" applyFont="1" applyFill="1" applyBorder="1">
      <alignment vertical="center"/>
    </xf>
    <xf numFmtId="0" fontId="5" fillId="0" borderId="2" xfId="0" applyFont="1" applyBorder="1" applyAlignment="1">
      <alignment vertical="center" wrapText="1"/>
    </xf>
    <xf numFmtId="0" fontId="7" fillId="0" borderId="2" xfId="0" applyFont="1" applyFill="1" applyBorder="1" applyAlignment="1">
      <alignment vertical="center" wrapText="1"/>
    </xf>
    <xf numFmtId="0" fontId="5" fillId="0" borderId="2" xfId="44" applyFont="1" applyFill="1" applyBorder="1" applyAlignment="1">
      <alignment vertical="center" wrapText="1"/>
    </xf>
    <xf numFmtId="0" fontId="0" fillId="0" borderId="2" xfId="0" applyFont="1" applyFill="1" applyBorder="1">
      <alignment vertical="center"/>
    </xf>
    <xf numFmtId="0" fontId="5" fillId="0" borderId="2" xfId="0" applyFont="1" applyFill="1" applyBorder="1" applyAlignment="1">
      <alignment vertical="center" wrapText="1"/>
    </xf>
    <xf numFmtId="0" fontId="6" fillId="0" borderId="2" xfId="0" applyNumberFormat="1" applyFont="1" applyBorder="1" applyAlignment="1">
      <alignment horizontal="center" vertical="center" wrapText="1"/>
    </xf>
    <xf numFmtId="177" fontId="3" fillId="0" borderId="2" xfId="0" applyNumberFormat="1" applyFont="1" applyFill="1" applyBorder="1" applyAlignment="1">
      <alignment vertical="center" wrapText="1"/>
    </xf>
    <xf numFmtId="176" fontId="3" fillId="0" borderId="2" xfId="0" applyNumberFormat="1" applyFont="1" applyFill="1" applyBorder="1" applyAlignment="1">
      <alignment vertical="center" wrapText="1"/>
    </xf>
    <xf numFmtId="14" fontId="8" fillId="0" borderId="2" xfId="0" applyNumberFormat="1" applyFont="1" applyBorder="1" applyAlignment="1">
      <alignment horizontal="center" vertical="center" wrapText="1"/>
    </xf>
    <xf numFmtId="14" fontId="4" fillId="0" borderId="2" xfId="0" applyNumberFormat="1" applyFont="1" applyFill="1" applyBorder="1">
      <alignment vertical="center"/>
    </xf>
    <xf numFmtId="176" fontId="4" fillId="0" borderId="2" xfId="0" applyNumberFormat="1" applyFont="1" applyFill="1" applyBorder="1">
      <alignment vertical="center"/>
    </xf>
    <xf numFmtId="0" fontId="4" fillId="0" borderId="2" xfId="0" applyFont="1" applyFill="1" applyBorder="1" quotePrefix="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tabSelected="1" workbookViewId="0">
      <pane ySplit="2" topLeftCell="A3" activePane="bottomLeft" state="frozen"/>
      <selection/>
      <selection pane="bottomLeft" activeCell="M13" sqref="M13"/>
    </sheetView>
  </sheetViews>
  <sheetFormatPr defaultColWidth="9" defaultRowHeight="13.5"/>
  <cols>
    <col min="1" max="1" width="12" customWidth="1"/>
    <col min="2" max="2" width="17.375" customWidth="1"/>
    <col min="3" max="3" width="15.625" style="1" customWidth="1"/>
    <col min="4" max="4" width="16" style="2" customWidth="1"/>
    <col min="5" max="5" width="19.75" customWidth="1"/>
    <col min="6" max="6" width="15.875" style="1" customWidth="1"/>
    <col min="7" max="7" width="6.5" style="1" customWidth="1"/>
    <col min="8" max="8" width="5.75" style="1" customWidth="1"/>
    <col min="9" max="9" width="7.625" style="1" customWidth="1"/>
    <col min="10" max="10" width="5.625" style="1" customWidth="1"/>
    <col min="11" max="11" width="8.875" style="1" customWidth="1"/>
    <col min="12" max="12" width="10.5" style="1" customWidth="1"/>
    <col min="13" max="13" width="19" style="1" customWidth="1"/>
    <col min="14" max="14" width="9" style="1"/>
    <col min="15" max="15" width="19.625" style="1" customWidth="1"/>
    <col min="16" max="16" width="9" style="1" customWidth="1"/>
    <col min="17" max="17" width="9" style="1"/>
    <col min="18" max="18" width="25.375" style="1" customWidth="1"/>
    <col min="19" max="19" width="11" style="1" customWidth="1"/>
    <col min="20" max="22" width="9" style="1"/>
    <col min="23" max="23" width="12.25" style="1" customWidth="1"/>
    <col min="24" max="24" width="9.75" style="1" customWidth="1"/>
    <col min="25" max="26" width="11.875" style="3"/>
    <col min="27" max="27" width="11.625" style="1" customWidth="1"/>
    <col min="28" max="28" width="9" style="1"/>
    <col min="29" max="29" width="18.5" style="1" customWidth="1"/>
    <col min="30" max="30" width="9" style="1"/>
    <col min="31" max="31" width="19.375" style="1" customWidth="1"/>
    <col min="32" max="32" width="20.125" style="4" customWidth="1"/>
    <col min="33" max="33" width="9" style="1"/>
  </cols>
  <sheetData>
    <row r="1" s="1" customFormat="1" ht="35.25" spans="1:33">
      <c r="A1" s="5" t="s">
        <v>0</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2" customFormat="1" ht="42.75" customHeight="1" spans="1:33">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c r="Y2" s="18" t="s">
        <v>25</v>
      </c>
      <c r="Z2" s="18" t="s">
        <v>26</v>
      </c>
      <c r="AA2" s="6" t="s">
        <v>27</v>
      </c>
      <c r="AB2" s="6" t="s">
        <v>28</v>
      </c>
      <c r="AC2" s="6" t="s">
        <v>29</v>
      </c>
      <c r="AD2" s="6" t="s">
        <v>30</v>
      </c>
      <c r="AE2" s="6" t="s">
        <v>31</v>
      </c>
      <c r="AF2" s="19" t="s">
        <v>32</v>
      </c>
      <c r="AG2" s="6" t="s">
        <v>33</v>
      </c>
    </row>
    <row r="3" s="1" customFormat="1" ht="147.75" customHeight="1" spans="1:33">
      <c r="A3" s="7" t="s">
        <v>34</v>
      </c>
      <c r="B3" s="8" t="s">
        <v>35</v>
      </c>
      <c r="C3" s="9" t="s">
        <v>36</v>
      </c>
      <c r="D3" s="10" t="s">
        <v>37</v>
      </c>
      <c r="E3" s="11"/>
      <c r="F3" s="11"/>
      <c r="G3" s="11"/>
      <c r="H3" s="11"/>
      <c r="I3" s="11"/>
      <c r="J3" s="11"/>
      <c r="K3" s="9"/>
      <c r="L3" s="11"/>
      <c r="M3" s="11"/>
      <c r="N3" s="11" t="s">
        <v>38</v>
      </c>
      <c r="O3" s="23" t="s">
        <v>39</v>
      </c>
      <c r="P3" s="9" t="s">
        <v>40</v>
      </c>
      <c r="Q3" s="8" t="s">
        <v>41</v>
      </c>
      <c r="R3" s="13" t="s">
        <v>42</v>
      </c>
      <c r="S3" s="14" t="s">
        <v>43</v>
      </c>
      <c r="T3" s="15" t="s">
        <v>44</v>
      </c>
      <c r="U3" s="16" t="s">
        <v>45</v>
      </c>
      <c r="V3" s="17">
        <v>2.5144</v>
      </c>
      <c r="W3" s="11"/>
      <c r="X3" s="11"/>
      <c r="Y3" s="20">
        <v>44872</v>
      </c>
      <c r="Z3" s="20">
        <v>45968</v>
      </c>
      <c r="AA3" s="21">
        <v>73050</v>
      </c>
      <c r="AB3" s="7" t="s">
        <v>46</v>
      </c>
      <c r="AC3" s="11" t="s">
        <v>47</v>
      </c>
      <c r="AD3" s="7" t="s">
        <v>46</v>
      </c>
      <c r="AE3" s="11" t="s">
        <v>47</v>
      </c>
      <c r="AF3" s="22">
        <v>44873.7513888889</v>
      </c>
      <c r="AG3" s="11"/>
    </row>
    <row r="4" s="1" customFormat="1" ht="147.75" customHeight="1" spans="1:33">
      <c r="A4" s="7" t="s">
        <v>48</v>
      </c>
      <c r="B4" s="8" t="s">
        <v>49</v>
      </c>
      <c r="C4" s="9" t="s">
        <v>50</v>
      </c>
      <c r="D4" s="10" t="s">
        <v>37</v>
      </c>
      <c r="E4" s="11"/>
      <c r="F4" s="11"/>
      <c r="G4" s="11"/>
      <c r="H4" s="11"/>
      <c r="I4" s="11"/>
      <c r="J4" s="11"/>
      <c r="K4" s="9"/>
      <c r="L4" s="11"/>
      <c r="M4" s="11"/>
      <c r="N4" s="11" t="s">
        <v>38</v>
      </c>
      <c r="O4" s="23" t="s">
        <v>51</v>
      </c>
      <c r="P4" s="9" t="s">
        <v>52</v>
      </c>
      <c r="Q4" s="8" t="s">
        <v>53</v>
      </c>
      <c r="R4" s="13" t="s">
        <v>54</v>
      </c>
      <c r="S4" s="14" t="s">
        <v>55</v>
      </c>
      <c r="T4" s="15" t="s">
        <v>44</v>
      </c>
      <c r="U4" s="16" t="s">
        <v>56</v>
      </c>
      <c r="V4" s="17">
        <v>10.75</v>
      </c>
      <c r="W4" s="11"/>
      <c r="X4" s="11"/>
      <c r="Y4" s="20">
        <v>44872</v>
      </c>
      <c r="Z4" s="20">
        <v>45968</v>
      </c>
      <c r="AA4" s="21">
        <v>73050</v>
      </c>
      <c r="AB4" s="7" t="s">
        <v>46</v>
      </c>
      <c r="AC4" s="11" t="s">
        <v>47</v>
      </c>
      <c r="AD4" s="7" t="s">
        <v>46</v>
      </c>
      <c r="AE4" s="11" t="s">
        <v>47</v>
      </c>
      <c r="AF4" s="22">
        <v>44873.7513888889</v>
      </c>
      <c r="AG4" s="11"/>
    </row>
    <row r="5" s="1" customFormat="1" ht="147.75" customHeight="1" spans="1:33">
      <c r="A5" s="7" t="s">
        <v>57</v>
      </c>
      <c r="B5" s="12" t="s">
        <v>58</v>
      </c>
      <c r="C5" s="9" t="s">
        <v>59</v>
      </c>
      <c r="D5" s="10" t="s">
        <v>60</v>
      </c>
      <c r="E5" s="23" t="s">
        <v>61</v>
      </c>
      <c r="F5" s="11"/>
      <c r="G5" s="11"/>
      <c r="H5" s="11"/>
      <c r="I5" s="11"/>
      <c r="J5" s="11"/>
      <c r="K5" s="9" t="s">
        <v>62</v>
      </c>
      <c r="L5" s="11" t="s">
        <v>38</v>
      </c>
      <c r="M5" s="23" t="s">
        <v>63</v>
      </c>
      <c r="N5" s="11"/>
      <c r="O5" s="11"/>
      <c r="P5" s="9" t="s">
        <v>64</v>
      </c>
      <c r="Q5" s="12" t="s">
        <v>65</v>
      </c>
      <c r="R5" s="13" t="s">
        <v>66</v>
      </c>
      <c r="S5" s="12" t="s">
        <v>67</v>
      </c>
      <c r="T5" s="15" t="s">
        <v>44</v>
      </c>
      <c r="U5" s="12" t="s">
        <v>68</v>
      </c>
      <c r="V5" s="17">
        <v>11.9688</v>
      </c>
      <c r="W5" s="11"/>
      <c r="X5" s="11"/>
      <c r="Y5" s="20">
        <v>44872</v>
      </c>
      <c r="Z5" s="20">
        <v>45968</v>
      </c>
      <c r="AA5" s="21">
        <v>73050</v>
      </c>
      <c r="AB5" s="7" t="s">
        <v>46</v>
      </c>
      <c r="AC5" s="11" t="s">
        <v>47</v>
      </c>
      <c r="AD5" s="7" t="s">
        <v>46</v>
      </c>
      <c r="AE5" s="11" t="s">
        <v>47</v>
      </c>
      <c r="AF5" s="22">
        <v>44873.7513888889</v>
      </c>
      <c r="AG5" s="11"/>
    </row>
    <row r="6" s="1" customFormat="1" ht="147.75" customHeight="1" spans="1:33">
      <c r="A6" s="7" t="s">
        <v>34</v>
      </c>
      <c r="B6" s="12" t="s">
        <v>69</v>
      </c>
      <c r="C6" s="9" t="s">
        <v>70</v>
      </c>
      <c r="D6" s="10" t="s">
        <v>60</v>
      </c>
      <c r="E6" s="23" t="s">
        <v>71</v>
      </c>
      <c r="F6" s="11"/>
      <c r="G6" s="11"/>
      <c r="H6" s="11"/>
      <c r="I6" s="11"/>
      <c r="J6" s="11"/>
      <c r="K6" s="9" t="s">
        <v>72</v>
      </c>
      <c r="L6" s="11" t="s">
        <v>38</v>
      </c>
      <c r="M6" s="23" t="s">
        <v>73</v>
      </c>
      <c r="N6" s="11"/>
      <c r="O6" s="11"/>
      <c r="P6" s="9" t="s">
        <v>74</v>
      </c>
      <c r="Q6" s="12" t="s">
        <v>65</v>
      </c>
      <c r="R6" s="13" t="s">
        <v>75</v>
      </c>
      <c r="S6" s="14" t="s">
        <v>67</v>
      </c>
      <c r="T6" s="15" t="s">
        <v>44</v>
      </c>
      <c r="U6" s="16" t="s">
        <v>76</v>
      </c>
      <c r="V6" s="17">
        <v>11.125</v>
      </c>
      <c r="W6" s="11"/>
      <c r="X6" s="11"/>
      <c r="Y6" s="20">
        <v>44872</v>
      </c>
      <c r="Z6" s="20">
        <v>45968</v>
      </c>
      <c r="AA6" s="21">
        <v>73050</v>
      </c>
      <c r="AB6" s="7" t="s">
        <v>46</v>
      </c>
      <c r="AC6" s="11" t="s">
        <v>47</v>
      </c>
      <c r="AD6" s="7" t="s">
        <v>46</v>
      </c>
      <c r="AE6" s="11" t="s">
        <v>47</v>
      </c>
      <c r="AF6" s="22">
        <v>44873.7513888889</v>
      </c>
      <c r="AG6" s="11"/>
    </row>
    <row r="7" s="1" customFormat="1" ht="147.75" customHeight="1" spans="1:33">
      <c r="A7" s="7" t="s">
        <v>77</v>
      </c>
      <c r="B7" s="8" t="s">
        <v>78</v>
      </c>
      <c r="C7" s="9" t="s">
        <v>79</v>
      </c>
      <c r="D7" s="10" t="s">
        <v>60</v>
      </c>
      <c r="E7" s="23" t="s">
        <v>80</v>
      </c>
      <c r="F7" s="11"/>
      <c r="G7" s="11"/>
      <c r="H7" s="11"/>
      <c r="I7" s="11"/>
      <c r="J7" s="11"/>
      <c r="K7" s="9" t="s">
        <v>81</v>
      </c>
      <c r="L7" s="11" t="s">
        <v>38</v>
      </c>
      <c r="M7" s="23" t="s">
        <v>82</v>
      </c>
      <c r="N7" s="11"/>
      <c r="O7" s="11"/>
      <c r="P7" s="9" t="s">
        <v>83</v>
      </c>
      <c r="Q7" s="8" t="s">
        <v>65</v>
      </c>
      <c r="R7" s="13" t="s">
        <v>84</v>
      </c>
      <c r="S7" s="16" t="s">
        <v>67</v>
      </c>
      <c r="T7" s="15" t="s">
        <v>44</v>
      </c>
      <c r="U7" s="12" t="s">
        <v>85</v>
      </c>
      <c r="V7" s="17">
        <v>11.4063</v>
      </c>
      <c r="W7" s="11"/>
      <c r="X7" s="11"/>
      <c r="Y7" s="20">
        <v>44872</v>
      </c>
      <c r="Z7" s="20">
        <v>45968</v>
      </c>
      <c r="AA7" s="21">
        <v>73050</v>
      </c>
      <c r="AB7" s="7" t="s">
        <v>46</v>
      </c>
      <c r="AC7" s="11" t="s">
        <v>47</v>
      </c>
      <c r="AD7" s="7" t="s">
        <v>46</v>
      </c>
      <c r="AE7" s="11" t="s">
        <v>47</v>
      </c>
      <c r="AF7" s="22">
        <v>44873.7513888889</v>
      </c>
      <c r="AG7" s="11"/>
    </row>
    <row r="8" s="1" customFormat="1" ht="147.75" customHeight="1" spans="1:33">
      <c r="A8" s="7" t="s">
        <v>86</v>
      </c>
      <c r="B8" s="8" t="s">
        <v>87</v>
      </c>
      <c r="C8" s="9" t="s">
        <v>88</v>
      </c>
      <c r="D8" s="10" t="s">
        <v>60</v>
      </c>
      <c r="E8" s="23" t="s">
        <v>89</v>
      </c>
      <c r="F8" s="11"/>
      <c r="G8" s="11"/>
      <c r="H8" s="11"/>
      <c r="I8" s="11"/>
      <c r="J8" s="11"/>
      <c r="K8" s="9" t="s">
        <v>90</v>
      </c>
      <c r="L8" s="11" t="s">
        <v>38</v>
      </c>
      <c r="M8" s="23" t="s">
        <v>91</v>
      </c>
      <c r="N8" s="11"/>
      <c r="O8" s="11"/>
      <c r="P8" s="9" t="s">
        <v>92</v>
      </c>
      <c r="Q8" s="8" t="s">
        <v>93</v>
      </c>
      <c r="R8" s="13" t="s">
        <v>94</v>
      </c>
      <c r="S8" s="14" t="s">
        <v>95</v>
      </c>
      <c r="T8" s="15" t="s">
        <v>44</v>
      </c>
      <c r="U8" s="12" t="s">
        <v>96</v>
      </c>
      <c r="V8" s="17">
        <v>2.45</v>
      </c>
      <c r="W8" s="11"/>
      <c r="X8" s="11"/>
      <c r="Y8" s="20">
        <v>44872</v>
      </c>
      <c r="Z8" s="20">
        <v>45968</v>
      </c>
      <c r="AA8" s="21">
        <v>73050</v>
      </c>
      <c r="AB8" s="7" t="s">
        <v>46</v>
      </c>
      <c r="AC8" s="11" t="s">
        <v>47</v>
      </c>
      <c r="AD8" s="7" t="s">
        <v>46</v>
      </c>
      <c r="AE8" s="11" t="s">
        <v>47</v>
      </c>
      <c r="AF8" s="22">
        <v>44873.7513888889</v>
      </c>
      <c r="AG8" s="11"/>
    </row>
    <row r="9" s="1" customFormat="1" ht="147.75" customHeight="1" spans="1:33">
      <c r="A9" s="7" t="s">
        <v>97</v>
      </c>
      <c r="B9" s="8" t="s">
        <v>98</v>
      </c>
      <c r="C9" s="9" t="s">
        <v>99</v>
      </c>
      <c r="D9" s="10" t="s">
        <v>60</v>
      </c>
      <c r="E9" s="23" t="s">
        <v>100</v>
      </c>
      <c r="F9" s="11"/>
      <c r="G9" s="11"/>
      <c r="H9" s="11"/>
      <c r="I9" s="11"/>
      <c r="J9" s="11"/>
      <c r="K9" s="9" t="s">
        <v>101</v>
      </c>
      <c r="L9" s="11" t="s">
        <v>38</v>
      </c>
      <c r="M9" s="23" t="s">
        <v>102</v>
      </c>
      <c r="N9" s="11"/>
      <c r="O9" s="11"/>
      <c r="P9" s="9" t="s">
        <v>103</v>
      </c>
      <c r="Q9" s="8" t="s">
        <v>41</v>
      </c>
      <c r="R9" s="13" t="s">
        <v>104</v>
      </c>
      <c r="S9" s="8" t="s">
        <v>105</v>
      </c>
      <c r="T9" s="15" t="s">
        <v>44</v>
      </c>
      <c r="U9" s="16" t="s">
        <v>106</v>
      </c>
      <c r="V9" s="17">
        <v>1.9</v>
      </c>
      <c r="W9" s="11"/>
      <c r="X9" s="11"/>
      <c r="Y9" s="20">
        <v>44872</v>
      </c>
      <c r="Z9" s="20">
        <v>45968</v>
      </c>
      <c r="AA9" s="21">
        <v>73050</v>
      </c>
      <c r="AB9" s="7" t="s">
        <v>46</v>
      </c>
      <c r="AC9" s="11" t="s">
        <v>47</v>
      </c>
      <c r="AD9" s="7" t="s">
        <v>46</v>
      </c>
      <c r="AE9" s="11" t="s">
        <v>47</v>
      </c>
      <c r="AF9" s="22">
        <v>44873.7513888889</v>
      </c>
      <c r="AG9" s="11"/>
    </row>
    <row r="10" ht="56.25" spans="1:33">
      <c r="A10" s="7" t="s">
        <v>107</v>
      </c>
      <c r="B10" s="8" t="s">
        <v>108</v>
      </c>
      <c r="C10" s="9" t="s">
        <v>109</v>
      </c>
      <c r="D10" s="10" t="s">
        <v>60</v>
      </c>
      <c r="E10" s="23" t="s">
        <v>110</v>
      </c>
      <c r="F10" s="11"/>
      <c r="G10" s="11"/>
      <c r="H10" s="11"/>
      <c r="I10" s="11"/>
      <c r="J10" s="11"/>
      <c r="K10" s="9" t="s">
        <v>111</v>
      </c>
      <c r="L10" s="11" t="s">
        <v>38</v>
      </c>
      <c r="M10" s="23" t="s">
        <v>112</v>
      </c>
      <c r="N10" s="11"/>
      <c r="O10" s="11"/>
      <c r="P10" s="9" t="s">
        <v>113</v>
      </c>
      <c r="Q10" s="8" t="s">
        <v>93</v>
      </c>
      <c r="R10" s="13" t="s">
        <v>94</v>
      </c>
      <c r="S10" s="14" t="s">
        <v>95</v>
      </c>
      <c r="T10" s="15" t="s">
        <v>44</v>
      </c>
      <c r="U10" s="16" t="s">
        <v>114</v>
      </c>
      <c r="V10" s="17">
        <v>2.45</v>
      </c>
      <c r="W10" s="11"/>
      <c r="X10" s="11"/>
      <c r="Y10" s="20">
        <v>44872</v>
      </c>
      <c r="Z10" s="20">
        <v>45968</v>
      </c>
      <c r="AA10" s="21">
        <v>73050</v>
      </c>
      <c r="AB10" s="7" t="s">
        <v>46</v>
      </c>
      <c r="AC10" s="11" t="s">
        <v>47</v>
      </c>
      <c r="AD10" s="7" t="s">
        <v>46</v>
      </c>
      <c r="AE10" s="11" t="s">
        <v>47</v>
      </c>
      <c r="AF10" s="22">
        <v>44873.7513888889</v>
      </c>
      <c r="AG10" s="11"/>
    </row>
    <row r="11" ht="78.75" spans="1:33">
      <c r="A11" s="7" t="s">
        <v>115</v>
      </c>
      <c r="B11" s="8" t="s">
        <v>116</v>
      </c>
      <c r="C11" s="9" t="s">
        <v>117</v>
      </c>
      <c r="D11" s="10" t="s">
        <v>60</v>
      </c>
      <c r="E11" s="23" t="s">
        <v>118</v>
      </c>
      <c r="F11" s="11"/>
      <c r="G11" s="11"/>
      <c r="H11" s="11"/>
      <c r="I11" s="11"/>
      <c r="J11" s="11"/>
      <c r="K11" s="9" t="s">
        <v>119</v>
      </c>
      <c r="L11" s="11" t="s">
        <v>38</v>
      </c>
      <c r="M11" s="23" t="s">
        <v>120</v>
      </c>
      <c r="N11" s="11"/>
      <c r="O11" s="11"/>
      <c r="P11" s="9" t="s">
        <v>121</v>
      </c>
      <c r="Q11" s="8" t="s">
        <v>41</v>
      </c>
      <c r="R11" s="13" t="s">
        <v>122</v>
      </c>
      <c r="S11" s="14" t="s">
        <v>43</v>
      </c>
      <c r="T11" s="15" t="s">
        <v>44</v>
      </c>
      <c r="U11" s="16" t="s">
        <v>123</v>
      </c>
      <c r="V11" s="17">
        <v>2.6429</v>
      </c>
      <c r="W11" s="11"/>
      <c r="X11" s="11"/>
      <c r="Y11" s="20">
        <v>44872</v>
      </c>
      <c r="Z11" s="20">
        <v>45968</v>
      </c>
      <c r="AA11" s="21">
        <v>73050</v>
      </c>
      <c r="AB11" s="7" t="s">
        <v>46</v>
      </c>
      <c r="AC11" s="11" t="s">
        <v>47</v>
      </c>
      <c r="AD11" s="7" t="s">
        <v>46</v>
      </c>
      <c r="AE11" s="11" t="s">
        <v>47</v>
      </c>
      <c r="AF11" s="22">
        <v>44873.7513888889</v>
      </c>
      <c r="AG11" s="11"/>
    </row>
    <row r="12" ht="56.25" spans="1:33">
      <c r="A12" s="7" t="s">
        <v>124</v>
      </c>
      <c r="B12" s="8" t="s">
        <v>125</v>
      </c>
      <c r="C12" s="9" t="s">
        <v>126</v>
      </c>
      <c r="D12" s="10" t="s">
        <v>60</v>
      </c>
      <c r="E12" s="23" t="s">
        <v>127</v>
      </c>
      <c r="F12" s="11"/>
      <c r="G12" s="11"/>
      <c r="H12" s="11"/>
      <c r="I12" s="11"/>
      <c r="J12" s="11"/>
      <c r="K12" s="9" t="s">
        <v>128</v>
      </c>
      <c r="L12" s="11" t="s">
        <v>38</v>
      </c>
      <c r="M12" s="23" t="s">
        <v>129</v>
      </c>
      <c r="N12" s="11"/>
      <c r="O12" s="11"/>
      <c r="P12" s="9" t="s">
        <v>130</v>
      </c>
      <c r="Q12" s="8" t="s">
        <v>93</v>
      </c>
      <c r="R12" s="13" t="s">
        <v>94</v>
      </c>
      <c r="S12" s="14" t="s">
        <v>95</v>
      </c>
      <c r="T12" s="15" t="s">
        <v>44</v>
      </c>
      <c r="U12" s="16" t="s">
        <v>131</v>
      </c>
      <c r="V12" s="17">
        <v>2.225</v>
      </c>
      <c r="W12" s="11"/>
      <c r="X12" s="11"/>
      <c r="Y12" s="20">
        <v>44872</v>
      </c>
      <c r="Z12" s="20">
        <v>45968</v>
      </c>
      <c r="AA12" s="21">
        <v>73050</v>
      </c>
      <c r="AB12" s="7" t="s">
        <v>46</v>
      </c>
      <c r="AC12" s="11" t="s">
        <v>47</v>
      </c>
      <c r="AD12" s="7" t="s">
        <v>46</v>
      </c>
      <c r="AE12" s="11" t="s">
        <v>47</v>
      </c>
      <c r="AF12" s="22">
        <v>44873.7513888889</v>
      </c>
      <c r="AG12" s="11"/>
    </row>
  </sheetData>
  <mergeCells count="1">
    <mergeCell ref="A1:AG1"/>
  </mergeCells>
  <dataValidations count="33">
    <dataValidation type="textLength" operator="between" allowBlank="1" showInputMessage="1" showErrorMessage="1" error="长度超长" promptTitle="数据来源单位统一社会信用代码" prompt="填写上传该条数据的单位的统一社会信用代码。&#10;(必填项)" sqref="AE2 AE13:AE1048576">
      <formula1>0</formula1>
      <formula2>18</formula2>
    </dataValidation>
    <dataValidation type="textLength" operator="between" allowBlank="1" showInputMessage="1" showErrorMessage="1" error="长度超长" promptTitle="行政处罚决定书文号" prompt="例如“闽榕融交执[2018]罚字第285号”&#10;&#10;(必填项)" sqref="P2:P1048576">
      <formula1>0</formula1>
      <formula2>128</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B2 AB13:AB1048576">
      <formula1>0</formula1>
      <formula2>200</formula2>
    </dataValidation>
    <dataValidation type="textLength" operator="between" allowBlank="1" showInputMessage="1" showErrorMessage="1" error="长度超长" promptTitle="案件名称" prompt="说明：行政处罚案件名称&#10;（必填项）" sqref="B2 B13: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2:C1048576">
      <formula1>0</formula1>
      <formula2>200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X2:X1048576" errorStyle="warning">
      <formula1>0</formula1>
      <formula2>200</formula2>
    </dataValidation>
    <dataValidation type="date" operator="between" allowBlank="1" showInputMessage="1" showErrorMessage="1" promptTitle="处罚有效期" prompt="写行政处罚决定的截止日期， 格式为 YYYY/MM/DD，&#10;&#10;2099/12/31 的含义为长期。&#10;(必填项)" sqref="Z2 Z13:Z1048576 AA3:AA12">
      <formula1>33603</formula1>
      <formula2>73050</formula2>
    </dataValidation>
    <dataValidation type="textLength" operator="between" allowBlank="1" showInputMessage="1" showErrorMessage="1" error="长度超长" promptTitle="工商注册号" prompt="说明：（法人和其他组织）非必填&#10;（自然人）空白（必填项）。" sqref="F2:F1048576">
      <formula1>0</formula1>
      <formula2>50</formula2>
    </dataValidation>
    <dataValidation type="date" operator="between" allowBlank="1" showInputMessage="1" showErrorMessage="1" promptTitle="公示截止期" prompt="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10;(非填项)" sqref="AA2 AA13:AA1048576">
      <formula1>33239</formula1>
      <formula2>73050</formula2>
    </dataValidation>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2:A1048576">
      <formula1>0</formula1>
      <formula2>64</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K2:K1048576">
      <formula1>0</formula1>
      <formula2>50</formula2>
    </dataValidation>
    <dataValidation type="textLength" operator="between" allowBlank="1" showInputMessage="1" showErrorMessage="1" error="长度超长" promptTitle="违法行为类型" prompt="填写行政相对人具体违反的 某项法律法规。&#10;&#10;(必填项)" sqref="B3:B12 Q2:Q1048576">
      <formula1>0</formula1>
      <formula2>2000</formula2>
    </dataValidation>
    <dataValidation type="list" allowBlank="1" showInputMessage="1" showErrorMessage="1" promptTitle="行政相对人类别" prompt="0-自然人、1-法人及非法人组织、2-个体工商户&#10;（必填项）" sqref="D2:D1048576">
      <formula1>"自然人,法人及非法人组织,个体工商户"</formula1>
    </dataValidation>
    <dataValidation type="textLength" operator="between" allowBlank="1" showInputMessage="1" showErrorMessage="1" error="长度超长" promptTitle="统一社会信用代码" prompt="说明：（法人和其他组织）必填&#10;（自然人）空白" sqref="E2:E1048576">
      <formula1>0</formula1>
      <formula2>18</formula2>
    </dataValidation>
    <dataValidation type="textLength" operator="between" allowBlank="1" showInputMessage="1" showErrorMessage="1" error="长度超长" promptTitle="组织机构代码" prompt="说明：（法人和其他组织）非必填&#10;（自然人）空白" sqref="G2:G1048576">
      <formula1>0</formula1>
      <formula2>9</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sqref="L2:L1048576">
      <formula1>"身份证,护照号,港澳居民来往内地通行证,台湾居民来往大陆通行证,外国人永久居留身份证"</formula1>
    </dataValidation>
    <dataValidation type="textLength" operator="between" allowBlank="1" showInputMessage="1" showErrorMessage="1" error="长度超长" promptTitle="税务登记号" prompt="说明：（法人和其他组织）非必填&#10;（自然人）空白" sqref="H2:H1048576">
      <formula1>0</formula1>
      <formula2>15</formula2>
    </dataValidation>
    <dataValidation type="textLength" operator="between" allowBlank="1" showInputMessage="1" showErrorMessage="1" error="长度过长" promptTitle="事业单位证书号" prompt="（法人和其他组织）非必填&#10;（自然人）空白" sqref="I2:I1048576">
      <formula1>0</formula1>
      <formula2>12</formula2>
    </dataValidation>
    <dataValidation type="textLength" operator="between" allowBlank="1" showInputMessage="1" showErrorMessage="1" error="长度过长" promptTitle="社会组织登记证号" prompt="（法人和其他组织）非必填&#10;（自然人）空白" sqref="J2:J1048576">
      <formula1>0</formula1>
      <formula2>50</formula2>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M2:M1048576">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N2:N1048576">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O2:O1048576">
      <formula1>0</formula1>
      <formula2>64</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R2:R1048576">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S2:S1048576">
      <formula1>0</formula1>
      <formula2>2048</formula2>
    </dataValidation>
    <dataValidation allowBlank="1" showInputMessage="1" showErrorMessage="1" promptTitle="处罚类别" prompt="填写警告;罚款;没收违法所得、没收非法财物;责令停产停业;暂扣或者吊销许可证、暂扣或者吊销执照;行政拘留或其他，如为“其他”，需在备注中填写具体类别。如其他-补办。如存在多个类别，合并报送，类别之间用英文“;”隔开，如：罚款;行政拘留。(必填项)" sqref="T2:T1048576"/>
    <dataValidation type="textLength" operator="between" allowBlank="1" showInputMessage="1" showErrorMessage="1" promptTitle="处罚内容" prompt="说明：填写行政处罚决定书的主要内容。&#10;&#10;（必填项）" sqref="U2:U1048576">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V2:V1048576">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W2:W1048576">
      <formula1>0</formula1>
      <formula2>20</formula2>
    </dataValidation>
    <dataValidation type="date" operator="between" allowBlank="1" showInputMessage="1" showErrorMessage="1" promptTitle="处罚决定日期" prompt="处罚决定日期：必填项，填写做出行政处罚决定的 具体日期，格式为 YYYY/MM/DD&#10;(必填项)" sqref="Y2:Y1048576 Z3:Z12">
      <formula1>33603</formula1>
      <formula2>73050</formula2>
    </dataValidation>
    <dataValidation type="textLength" operator="between" allowBlank="1" showInputMessage="1" showErrorMessage="1" error="长度超长" promptTitle="数据来源单位" prompt="填写上传该条数据的单位全 称，例如“XX 省 XX 市发展改革委”&#10;(必填项)" sqref="AB3:AB12 AD2:AD1048576">
      <formula1>0</formula1>
      <formula2>200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C2:AC1048576 AE3:AE12">
      <formula1>0</formula1>
      <formula2>18</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F2:AF1048576">
      <formula1>12</formula1>
      <formula2>30</formula2>
    </dataValidation>
    <dataValidation type="textLength" operator="between" allowBlank="1" showInputMessage="1" showErrorMessage="1" error="长度超长" promptTitle="备注" prompt="填写其他需要补充的信息。&#10;(非必填)" sqref="AG2:AG1048576">
      <formula1>0</formula1>
      <formula2>512</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2019-01-23T00:30:00Z</dcterms:created>
  <dcterms:modified xsi:type="dcterms:W3CDTF">2022-12-08T01:43:16Z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CA98BB7F72774B378B511A82BA6EA016</vt:lpwstr>
  </property>
</Properties>
</file>