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510"/>
  </bookViews>
  <sheets>
    <sheet name="sheet1" sheetId="1" r:id="rId1"/>
  </sheets>
  <calcPr calcId="124519"/>
</workbook>
</file>

<file path=xl/sharedStrings.xml><?xml version="1.0" encoding="utf-8"?>
<sst xmlns="http://schemas.openxmlformats.org/spreadsheetml/2006/main" count="311" uniqueCount="188">
  <si>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</si>
  <si>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</si>
  <si>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</si>
  <si>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</si>
  <si>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</si>
  <si>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</si>
  <si>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</si>
  <si>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</si>
  <si>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</si>
  <si>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</si>
  <si>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</si>
  <si>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</si>
  <si>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</si>
  <si>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</si>
  <si>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</si>
  <si>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</si>
  <si>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</si>
  <si>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</si>
  <si>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</si>
  <si>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</si>
  <si>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</si>
  <si>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</si>
  <si>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</si>
  <si>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</si>
  <si>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</si>
  <si>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</si>
  <si>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</si>
  <si>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</si>
  <si>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</si>
  <si>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</si>
  <si>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</si>
  <si>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</si>
  <si>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</si>
  <si>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法人及非法人组织</t>
  </si>
  <si>
    <t>身份证</t>
  </si>
  <si>
    <t>自然人</t>
  </si>
  <si>
    <t>个体工商户</t>
  </si>
  <si>
    <t>罚款</t>
    <phoneticPr fontId="2" type="noConversion"/>
  </si>
  <si>
    <t>福建省泉州市晋江生态环境局</t>
    <phoneticPr fontId="4" type="noConversion"/>
  </si>
  <si>
    <t>11350582MB1766518L</t>
    <phoneticPr fontId="4" type="noConversion"/>
  </si>
  <si>
    <t>2020年11月份泉州市晋江生态环境局需修订双公示行政处罚信息公开表</t>
    <phoneticPr fontId="4" type="noConversion"/>
  </si>
  <si>
    <t>贺仕件</t>
  </si>
  <si>
    <t>何长辉</t>
  </si>
  <si>
    <t>晋江市深沪晓庭印花厂</t>
  </si>
  <si>
    <t>张清平</t>
    <phoneticPr fontId="13" type="noConversion"/>
  </si>
  <si>
    <t>罚款叁仟元</t>
    <phoneticPr fontId="2" type="noConversion"/>
  </si>
  <si>
    <t>罚款贰万元</t>
    <phoneticPr fontId="2" type="noConversion"/>
  </si>
  <si>
    <t>罚款壹万元</t>
    <phoneticPr fontId="2" type="noConversion"/>
  </si>
  <si>
    <t>罚款伍佰元</t>
    <phoneticPr fontId="2" type="noConversion"/>
  </si>
  <si>
    <t>罚款壹拾万元</t>
    <phoneticPr fontId="2" type="noConversion"/>
  </si>
  <si>
    <t>罚款壹万伍仟元</t>
    <phoneticPr fontId="2" type="noConversion"/>
  </si>
  <si>
    <t>罚款贰拾万元</t>
    <phoneticPr fontId="2" type="noConversion"/>
  </si>
  <si>
    <t>罚款陆仟元</t>
    <phoneticPr fontId="2" type="noConversion"/>
  </si>
  <si>
    <t>《中华人民共和国环境影响评价法》第三十一条</t>
  </si>
  <si>
    <t>《中华人民共和国大气污染防治法》第一百零八条</t>
  </si>
  <si>
    <t>《中华人民共和国大气污染防治法》第一百一十七条</t>
  </si>
  <si>
    <t>《中华人民共和国水污染防治法》第九十一条</t>
  </si>
  <si>
    <t>《中华人民共和国水污染防治法》第八十三条</t>
  </si>
  <si>
    <t>《建设项目环境保护管理条例》第二十三条</t>
  </si>
  <si>
    <t>《建设项目环境保护管理条例》第二十三条</t>
    <phoneticPr fontId="13" type="noConversion"/>
  </si>
  <si>
    <t>《中华人民共和国固体废物污染环境防治法》第一百一十二条</t>
    <phoneticPr fontId="13" type="noConversion"/>
  </si>
  <si>
    <t>《中华人民共和国大气污染防治法》第一百零八条</t>
    <phoneticPr fontId="13" type="noConversion"/>
  </si>
  <si>
    <t>违反环评制度</t>
  </si>
  <si>
    <t>违反挥发性有机物废气外排制度</t>
  </si>
  <si>
    <t>违反扬尘废气无组织排放</t>
  </si>
  <si>
    <t>违反在饮用水源一级保护区内垂钓</t>
  </si>
  <si>
    <t>违反超环评制度</t>
  </si>
  <si>
    <r>
      <t>闽泉环罚</t>
    </r>
    <r>
      <rPr>
        <b/>
        <sz val="10.5"/>
        <rFont val="FangSong_GB2312"/>
        <family val="3"/>
        <charset val="134"/>
      </rPr>
      <t>〔2020〕386号</t>
    </r>
  </si>
  <si>
    <r>
      <t>闽泉环罚</t>
    </r>
    <r>
      <rPr>
        <b/>
        <sz val="10.5"/>
        <rFont val="FangSong_GB2312"/>
        <family val="3"/>
        <charset val="134"/>
      </rPr>
      <t>〔2020〕387号</t>
    </r>
  </si>
  <si>
    <r>
      <t>闽泉环罚</t>
    </r>
    <r>
      <rPr>
        <b/>
        <sz val="10.5"/>
        <rFont val="FangSong_GB2312"/>
        <family val="3"/>
        <charset val="134"/>
      </rPr>
      <t>〔2020〕383号</t>
    </r>
  </si>
  <si>
    <r>
      <t>闽泉环罚</t>
    </r>
    <r>
      <rPr>
        <b/>
        <sz val="10.5"/>
        <rFont val="FangSong_GB2312"/>
        <family val="3"/>
        <charset val="134"/>
      </rPr>
      <t>〔2020〕388号</t>
    </r>
  </si>
  <si>
    <r>
      <t>闽泉环罚</t>
    </r>
    <r>
      <rPr>
        <b/>
        <sz val="10.5"/>
        <rFont val="FangSong_GB2312"/>
        <family val="3"/>
        <charset val="134"/>
      </rPr>
      <t>〔2020〕384号</t>
    </r>
  </si>
  <si>
    <r>
      <t>闽泉环罚</t>
    </r>
    <r>
      <rPr>
        <b/>
        <sz val="10.5"/>
        <rFont val="FangSong_GB2312"/>
        <family val="3"/>
        <charset val="134"/>
      </rPr>
      <t>〔2020〕420号</t>
    </r>
    <phoneticPr fontId="13" type="noConversion"/>
  </si>
  <si>
    <r>
      <t>闽泉环罚</t>
    </r>
    <r>
      <rPr>
        <b/>
        <sz val="10.5"/>
        <rFont val="FangSong_GB2312"/>
        <family val="3"/>
        <charset val="134"/>
      </rPr>
      <t>〔2020〕385号</t>
    </r>
  </si>
  <si>
    <r>
      <t>闽泉环罚</t>
    </r>
    <r>
      <rPr>
        <b/>
        <sz val="10.5"/>
        <rFont val="FangSong_GB2312"/>
        <family val="3"/>
        <charset val="134"/>
      </rPr>
      <t>〔2020〕412号</t>
    </r>
    <phoneticPr fontId="13" type="noConversion"/>
  </si>
  <si>
    <r>
      <t>闽泉环罚</t>
    </r>
    <r>
      <rPr>
        <b/>
        <sz val="10.5"/>
        <rFont val="FangSong_GB2312"/>
        <family val="3"/>
        <charset val="134"/>
      </rPr>
      <t>〔2020〕414号</t>
    </r>
    <phoneticPr fontId="13" type="noConversion"/>
  </si>
  <si>
    <r>
      <t>闽泉环罚</t>
    </r>
    <r>
      <rPr>
        <b/>
        <sz val="10.5"/>
        <rFont val="FangSong_GB2312"/>
        <family val="3"/>
        <charset val="134"/>
      </rPr>
      <t>〔2020〕415号</t>
    </r>
    <phoneticPr fontId="13" type="noConversion"/>
  </si>
  <si>
    <r>
      <t>闽泉环罚</t>
    </r>
    <r>
      <rPr>
        <b/>
        <sz val="10.5"/>
        <rFont val="FangSong_GB2312"/>
        <family val="3"/>
        <charset val="134"/>
      </rPr>
      <t>〔2020〕416号</t>
    </r>
    <phoneticPr fontId="13" type="noConversion"/>
  </si>
  <si>
    <r>
      <t>闽泉环罚</t>
    </r>
    <r>
      <rPr>
        <b/>
        <sz val="10.5"/>
        <rFont val="FangSong_GB2312"/>
        <family val="3"/>
        <charset val="134"/>
      </rPr>
      <t>〔2020〕419号</t>
    </r>
    <phoneticPr fontId="13" type="noConversion"/>
  </si>
  <si>
    <r>
      <t>闽泉环罚</t>
    </r>
    <r>
      <rPr>
        <b/>
        <sz val="10.5"/>
        <rFont val="FangSong_GB2312"/>
        <family val="3"/>
        <charset val="134"/>
      </rPr>
      <t>〔2020〕423号</t>
    </r>
    <phoneticPr fontId="13" type="noConversion"/>
  </si>
  <si>
    <r>
      <t>闽泉环罚</t>
    </r>
    <r>
      <rPr>
        <b/>
        <sz val="10.5"/>
        <rFont val="FangSong_GB2312"/>
        <family val="3"/>
        <charset val="134"/>
      </rPr>
      <t>〔2020〕427号</t>
    </r>
    <phoneticPr fontId="13" type="noConversion"/>
  </si>
  <si>
    <r>
      <t>闽泉环罚</t>
    </r>
    <r>
      <rPr>
        <b/>
        <sz val="10.5"/>
        <rFont val="FangSong_GB2312"/>
        <family val="3"/>
        <charset val="134"/>
      </rPr>
      <t>〔2020〕429号</t>
    </r>
    <phoneticPr fontId="13" type="noConversion"/>
  </si>
  <si>
    <r>
      <t>闽泉环罚</t>
    </r>
    <r>
      <rPr>
        <b/>
        <sz val="10.5"/>
        <rFont val="FangSong_GB2312"/>
        <family val="3"/>
        <charset val="134"/>
      </rPr>
      <t>〔2020〕430号</t>
    </r>
    <phoneticPr fontId="13" type="noConversion"/>
  </si>
  <si>
    <t>晋江市永和镇宗华家具厂</t>
    <phoneticPr fontId="4" type="noConversion"/>
  </si>
  <si>
    <t>晋江市永和镇宗华家具厂违反环评制度</t>
    <phoneticPr fontId="4" type="noConversion"/>
  </si>
  <si>
    <t>cf_qzsjjshbj20200903</t>
    <phoneticPr fontId="4" type="noConversion"/>
  </si>
  <si>
    <t>92350582MA33GPH5XT</t>
    <phoneticPr fontId="4" type="noConversion"/>
  </si>
  <si>
    <t>谭保华</t>
    <phoneticPr fontId="4" type="noConversion"/>
  </si>
  <si>
    <t>晋江市永和镇宗华家具厂建设于永和镇巴厝村的家具加工项目，未依法办理环境影响评价手续，现场检查时未在生产，其行为涉嫌违反《中华人民共和国环境影响评价法》第二十五条的规定，依据《环境行政处罚办法》第二十二条的规定，应予处罚，建议立案调查。</t>
    <phoneticPr fontId="4" type="noConversion"/>
  </si>
  <si>
    <t>cf_qzsjjshbj20200914</t>
    <phoneticPr fontId="4" type="noConversion"/>
  </si>
  <si>
    <t>晋江经达广告有限公司</t>
    <phoneticPr fontId="4" type="noConversion"/>
  </si>
  <si>
    <t>晋江经达广告有限公司违反挥发性有机物废气外排制度</t>
    <phoneticPr fontId="4" type="noConversion"/>
  </si>
  <si>
    <t>91350582583128179F</t>
    <phoneticPr fontId="4" type="noConversion"/>
  </si>
  <si>
    <t>身份证</t>
    <phoneticPr fontId="4" type="noConversion"/>
  </si>
  <si>
    <t>许嘉奖</t>
    <phoneticPr fontId="4" type="noConversion"/>
  </si>
  <si>
    <t>晋江经达广告有限公司建设于永和镇山前村的广告设计、制作等项目，喷绘工序未在密闭空间中进行，造成部分有机废气未经收集处理直接外排，其行为涉嫌违反《中华人民共和国大气污染防治法》第四十五条的规定，依据《环境行政处罚办法》第二十二条的规定，应予处罚，建议立案调查。</t>
    <phoneticPr fontId="4" type="noConversion"/>
  </si>
  <si>
    <t>cf_qzsjjshbj20200921</t>
    <phoneticPr fontId="4" type="noConversion"/>
  </si>
  <si>
    <t>崔纪科</t>
    <phoneticPr fontId="4" type="noConversion"/>
  </si>
  <si>
    <t>崔纪科违反扬尘废气无组织排放</t>
    <phoneticPr fontId="4" type="noConversion"/>
  </si>
  <si>
    <t>341221196510142578</t>
    <phoneticPr fontId="4" type="noConversion"/>
  </si>
  <si>
    <t>崔纪科建设于罗山街道下埔社区的废塑切锯、破碎项目产生的扬尘未采取有效覆盖措施防治扬尘污染，扬尘废气未经处理通过车间无组织向外环境排放，其行为涉嫌违反了《中华人民共和国大气污染防治法》第四十八条的规定，依据《环境行政处罚办法》第二十二条的规定，应予处罚，建议立案调查。</t>
    <phoneticPr fontId="4" type="noConversion"/>
  </si>
  <si>
    <t>cf_qzsjjshbj20200917</t>
    <phoneticPr fontId="4" type="noConversion"/>
  </si>
  <si>
    <t>泉州众森鞋业有限公司</t>
    <phoneticPr fontId="4" type="noConversion"/>
  </si>
  <si>
    <t>泉州众森鞋业有限公司违反挥发性有机物废气外排制度</t>
    <phoneticPr fontId="4" type="noConversion"/>
  </si>
  <si>
    <t>91350582060368835B</t>
    <phoneticPr fontId="4" type="noConversion"/>
  </si>
  <si>
    <t>周嗣勇</t>
    <phoneticPr fontId="4" type="noConversion"/>
  </si>
  <si>
    <t>泉州众森鞋业有限公司建设于池店镇唐厝村的制鞋项目，未按照规定安装废气处理设施，产生的挥发性有机废气未经处理直接外排，其行为涉嫌违反了《中华人民共和国大气污染防治法》第四十五条的规定，依据《环境行政处罚办法》第二十二条的规定，应予处罚，建议立案调查。</t>
    <phoneticPr fontId="4" type="noConversion"/>
  </si>
  <si>
    <t>晋江国盛鞋材有限公司</t>
    <phoneticPr fontId="4" type="noConversion"/>
  </si>
  <si>
    <t>晋江国盛鞋材有限公司违反挥发性有机物废气直接外排制度</t>
    <phoneticPr fontId="4" type="noConversion"/>
  </si>
  <si>
    <t>91350582729694932Q</t>
    <phoneticPr fontId="4" type="noConversion"/>
  </si>
  <si>
    <t>张小海</t>
    <phoneticPr fontId="4" type="noConversion"/>
  </si>
  <si>
    <t>晋江国盛鞋材有限公司建设于池店镇凤池工业区的制鞋项目，配套建设的废气处理设施未正常使用，产生的挥发性有机物废气未经处理直接外排，其行为涉嫌违反了《中华人民共和国大气污染防治法》第四十五条的规定，依据《环境行政处罚办法》第二十二条的规定，应予处罚，建议立案调查。</t>
    <phoneticPr fontId="4" type="noConversion"/>
  </si>
  <si>
    <t>cf_qzsjjshbj20200924</t>
    <phoneticPr fontId="4" type="noConversion"/>
  </si>
  <si>
    <t>庄连约</t>
    <phoneticPr fontId="4" type="noConversion"/>
  </si>
  <si>
    <t>庄连约违反在饮用水源一级保护区内垂钓</t>
    <phoneticPr fontId="4" type="noConversion"/>
  </si>
  <si>
    <t>350582196406155053</t>
    <phoneticPr fontId="4" type="noConversion"/>
  </si>
  <si>
    <t>庄连约在龙湖饮用水源一级保护区内进行垂钓，其行为涉嫌违反了《中华人民共和国水污染防治法》第六十五条的规定，依据《环境行政处罚办法》第二十二条的规定，应予处罚，建议立案调查。</t>
    <phoneticPr fontId="4" type="noConversion"/>
  </si>
  <si>
    <t>cf_qzsjjshbj202009024</t>
    <phoneticPr fontId="4" type="noConversion"/>
  </si>
  <si>
    <t>违反逃避监管方式排放污染物</t>
    <phoneticPr fontId="4" type="noConversion"/>
  </si>
  <si>
    <t>贺仕件违反逃避监管方式排放污染物</t>
    <phoneticPr fontId="4" type="noConversion"/>
  </si>
  <si>
    <t>52232419810904403X</t>
    <phoneticPr fontId="4" type="noConversion"/>
  </si>
  <si>
    <t>贺仕件建设于英林镇英林工业区的服装印花加工项目，清洗印花版废水从清洗池底部通过一根隐蔽白色PVC管道直接排至下水道，以逃避监管的方式排放水污染物，其行为涉嫌违反了《中华人民共和国水污染防治法》第三十九条的规定，依据《环境行政处罚办法》第二十二条的规定，应予处罚，建议立案调查。</t>
    <phoneticPr fontId="4" type="noConversion"/>
  </si>
  <si>
    <t>cf_qzsjjshbj20201012</t>
    <phoneticPr fontId="4" type="noConversion"/>
  </si>
  <si>
    <t>晋江市山林服饰水洗有限公司</t>
    <phoneticPr fontId="4" type="noConversion"/>
  </si>
  <si>
    <t>晋江市山林服饰水洗有限公司违反环评制度</t>
    <phoneticPr fontId="4" type="noConversion"/>
  </si>
  <si>
    <t>91350582674034717W</t>
    <phoneticPr fontId="4" type="noConversion"/>
  </si>
  <si>
    <t>施能强</t>
    <phoneticPr fontId="4" type="noConversion"/>
  </si>
  <si>
    <t>晋江市山林服饰水洗有限公司建设于金井镇山苏村的服装水洗加工项目，超出环评批复规模未依法报批建设项目环境影响评价审批手续，现场检查时未在生产，其行为涉嫌违反了《中华人民共和国环境影响评价法》第二十四条的规定，依据《环境行政处罚办法》第二十二条的规定，应予处罚，建议立案调查。</t>
    <phoneticPr fontId="4" type="noConversion"/>
  </si>
  <si>
    <t>cf_qzsjjshbj20201019</t>
    <phoneticPr fontId="4" type="noConversion"/>
  </si>
  <si>
    <t>晋江长功食品有限公司</t>
    <phoneticPr fontId="4" type="noConversion"/>
  </si>
  <si>
    <t>违反环保“三同时”制度</t>
    <phoneticPr fontId="4" type="noConversion"/>
  </si>
  <si>
    <t>晋江长功食品有限公司违反环保“三同时”制度</t>
    <phoneticPr fontId="4" type="noConversion"/>
  </si>
  <si>
    <t>91350582337652311C</t>
    <phoneticPr fontId="4" type="noConversion"/>
  </si>
  <si>
    <t>张红勇</t>
    <phoneticPr fontId="4" type="noConversion"/>
  </si>
  <si>
    <t>晋江长功食品有限公司建设于经济开发区五里园的鱼罐头加工生产项目，配套建设的环境保护设施未经验收，主体工程即投入生产，其行为涉嫌违反了《建设项目环境保护管理条例》第十九条的规定，依据《环境行政处罚办法》第二十二条的规定，应予处罚，建议立案调查。</t>
    <phoneticPr fontId="4" type="noConversion"/>
  </si>
  <si>
    <t>cf_qzsjjshbj20201016</t>
    <phoneticPr fontId="4" type="noConversion"/>
  </si>
  <si>
    <t>违反环评制度</t>
    <phoneticPr fontId="4" type="noConversion"/>
  </si>
  <si>
    <t>何长辉违反环评制度</t>
    <phoneticPr fontId="4" type="noConversion"/>
  </si>
  <si>
    <t>350582196310072093</t>
    <phoneticPr fontId="4" type="noConversion"/>
  </si>
  <si>
    <t>何长辉建设于罗山街道社店社区的油料加工生产项目，未依法办理环境影响评价手续，现场检查时未在生产，其行为涉嫌违反了《中华人民共和国环境影响评价法》第二十五条的规定，依据《环境行政处罚办法》第二十二条的规定，应予处罚，建议立案调查。</t>
    <phoneticPr fontId="4" type="noConversion"/>
  </si>
  <si>
    <t>cf_qzsjjshbj20201020</t>
    <phoneticPr fontId="4" type="noConversion"/>
  </si>
  <si>
    <t>晋江市恒宇机械制造有限公司</t>
    <phoneticPr fontId="4" type="noConversion"/>
  </si>
  <si>
    <t>违反挥发性有机物废气外排制度</t>
    <phoneticPr fontId="4" type="noConversion"/>
  </si>
  <si>
    <t>晋江市恒宇机械制造有限公司违反挥发性有机物废气外排制度</t>
    <phoneticPr fontId="4" type="noConversion"/>
  </si>
  <si>
    <t>黄明科</t>
    <phoneticPr fontId="4" type="noConversion"/>
  </si>
  <si>
    <t>晋江市恒宇机械制造有限公司建设于经济开发区五里园的机械制造加工项目正在生产，喷漆车间窗户开启，未完全密闭，产生的部分挥发性有机物废气未经收集处理直接外排，其行为涉嫌违反了《中华人民共和国大气污染防治法》第四十五条的规定，依据《环境行政处罚办法》第二十二条的规定，应予处罚，建议立案调查。</t>
    <phoneticPr fontId="4" type="noConversion"/>
  </si>
  <si>
    <t>cf_qzsjjshbj20201026</t>
    <phoneticPr fontId="4" type="noConversion"/>
  </si>
  <si>
    <t>违反有机废气未经处理外排</t>
    <phoneticPr fontId="4" type="noConversion"/>
  </si>
  <si>
    <t>晋江市深沪晓庭印花厂违反有机废气未经处理外排</t>
    <phoneticPr fontId="4" type="noConversion"/>
  </si>
  <si>
    <t>92350582MA316TTU5D</t>
    <phoneticPr fontId="4" type="noConversion"/>
  </si>
  <si>
    <t>李晓庭</t>
    <phoneticPr fontId="4" type="noConversion"/>
  </si>
  <si>
    <t>晋江市深沪晓庭印花厂建设于深沪镇金屿社区的布片印花加工项目，未按照规定安装废气处理设施，产生的挥发性有机废气未经处理直接外排，其行为涉嫌违反《中华人民共和国大气污染防治法》第四十五条的规定，依据《环境行政处罚办法》第二十二条的规定，应予处罚，建议立案调查。</t>
    <phoneticPr fontId="4" type="noConversion"/>
  </si>
  <si>
    <t>cf_qzsjjshbj20201027</t>
    <phoneticPr fontId="4" type="noConversion"/>
  </si>
  <si>
    <t>泉州浪美涂料有限公司</t>
    <phoneticPr fontId="4" type="noConversion"/>
  </si>
  <si>
    <t>泉州浪美涂料有限公司违反有机废气未经处理外排</t>
    <phoneticPr fontId="4" type="noConversion"/>
  </si>
  <si>
    <t>913505823357664700</t>
    <phoneticPr fontId="4" type="noConversion"/>
  </si>
  <si>
    <t>屠祖娟</t>
    <phoneticPr fontId="4" type="noConversion"/>
  </si>
  <si>
    <t>泉州浪美涂料有限公司建设于经济开发区五里园的涂料生产项目正在生产，配套的喷淋柜正在运行，生产车间窗户开启，未完全密闭，产生的挥发性有机废气未经处理直接外排，其行为涉嫌违反《中华人民共和国大气污染防治法》第四十五条的规定，依据《环境行政处罚办法》第二十二条的规定，应予处罚，建议立案调查。</t>
    <phoneticPr fontId="4" type="noConversion"/>
  </si>
  <si>
    <t>cf_qzsjjshbj20201103</t>
    <phoneticPr fontId="4" type="noConversion"/>
  </si>
  <si>
    <t>违反环保“三同时”制度</t>
    <phoneticPr fontId="13" type="noConversion"/>
  </si>
  <si>
    <t>张清平违反环保“三同时”制度</t>
    <phoneticPr fontId="4" type="noConversion"/>
  </si>
  <si>
    <t>350582197306152036</t>
    <phoneticPr fontId="4" type="noConversion"/>
  </si>
  <si>
    <t>张清平建设于磁灶镇龟山工业区的陶瓷原料加工项目，配套建设的环境保护设施未经验收，主体工程即投入生产，其行为涉嫌违反了《建设项目环境保护管理条例》第十九条的规定，依据《环境行政处罚办法》第二十二条的规定，应予处罚，建议立案调查。</t>
    <phoneticPr fontId="4" type="noConversion"/>
  </si>
  <si>
    <t>cf_qzsjjshbj20201104</t>
    <phoneticPr fontId="4" type="noConversion"/>
  </si>
  <si>
    <t>福建晋江鸿裕涂层织物有限公司</t>
    <phoneticPr fontId="13" type="noConversion"/>
  </si>
  <si>
    <t>违反未按照国家环境保护标准贮存危险废物制度</t>
    <phoneticPr fontId="13" type="noConversion"/>
  </si>
  <si>
    <t>福建晋江鸿裕涂层织物有限公司违反未按照国家环境保护标准贮存危险废物制度</t>
    <phoneticPr fontId="4" type="noConversion"/>
  </si>
  <si>
    <t>9135058261152265X7</t>
    <phoneticPr fontId="4" type="noConversion"/>
  </si>
  <si>
    <t>福建晋江鸿裕涂层织物有限公司建设于安海镇桐林村的合成革生产项目，因更换导热油，没有及时搬到危废仓库贮存，将导热油（危险废物）露天贮存在锅炉房边上，其行为涉嫌违反了《中华人民共和国固体废物污染环境防治法》第七十九条的规定，依据《环境行政处罚办法》第二十二条的规定，应予处罚，建议立案调查。</t>
    <phoneticPr fontId="4" type="noConversion"/>
  </si>
  <si>
    <t>cf_qzsjjshbj20201106</t>
    <phoneticPr fontId="4" type="noConversion"/>
  </si>
  <si>
    <t>晋江市西滨镇添木老鞋服厂</t>
    <phoneticPr fontId="13" type="noConversion"/>
  </si>
  <si>
    <t>违反挥发性有机物废气外排制度</t>
    <phoneticPr fontId="13" type="noConversion"/>
  </si>
  <si>
    <t>晋江市西滨镇添木老鞋服厂违反挥发性有机物废气外排制度</t>
    <phoneticPr fontId="4" type="noConversion"/>
  </si>
  <si>
    <t>92350582MA351AF800</t>
    <phoneticPr fontId="4" type="noConversion"/>
  </si>
  <si>
    <t>张尚泉</t>
    <phoneticPr fontId="4" type="noConversion"/>
  </si>
  <si>
    <t>晋江市西滨添木老鞋服厂建设于西滨镇思进村的制鞋生产项目，未按照规定安装废气污染防治设施，产生的挥发性有机废气未经处理直接外排，其行为涉嫌违反了《中华人民共和国大气污染防治法》第四十五条的规定，依据《环境行政处罚办法》第二十二条的规定，应予处罚，建议立案调查。</t>
    <phoneticPr fontId="4" type="noConversion"/>
  </si>
  <si>
    <t>362132198308206512</t>
    <phoneticPr fontId="4" type="noConversion"/>
  </si>
  <si>
    <t>35058219830404401X</t>
    <phoneticPr fontId="4" type="noConversion"/>
  </si>
  <si>
    <t>511028197709146111</t>
    <phoneticPr fontId="4" type="noConversion"/>
  </si>
  <si>
    <t>350582197610140515</t>
    <phoneticPr fontId="4" type="noConversion"/>
  </si>
  <si>
    <t>350582196504165554</t>
    <phoneticPr fontId="4" type="noConversion"/>
  </si>
  <si>
    <t>36050219761127331X</t>
    <phoneticPr fontId="4" type="noConversion"/>
  </si>
  <si>
    <t>350582198108023019</t>
    <phoneticPr fontId="4" type="noConversion"/>
  </si>
  <si>
    <t>35058219770703601X</t>
    <phoneticPr fontId="4" type="noConversion"/>
  </si>
  <si>
    <t>342423198010266287</t>
    <phoneticPr fontId="4" type="noConversion"/>
  </si>
  <si>
    <t>侯亦暖</t>
    <phoneticPr fontId="4" type="noConversion"/>
  </si>
  <si>
    <t>350582198310013316</t>
    <phoneticPr fontId="4" type="noConversion"/>
  </si>
  <si>
    <t>352622195605140811</t>
    <phoneticPr fontId="4" type="noConversion"/>
  </si>
</sst>
</file>

<file path=xl/styles.xml><?xml version="1.0" encoding="utf-8"?>
<styleSheet xmlns="http://schemas.openxmlformats.org/spreadsheetml/2006/main">
  <numFmts count="2">
    <numFmt numFmtId="176" formatCode="yyyy/mm/dd\ hh:mm:ss"/>
    <numFmt numFmtId="177" formatCode="yyyy/mm/dd"/>
  </numFmts>
  <fonts count="17">
    <font>
      <sz val="11"/>
      <color indexed="8"/>
      <name val="宋体"/>
      <charset val="134"/>
      <scheme val="minor"/>
    </font>
    <font>
      <sz val="11"/>
      <color theme="1"/>
      <name val="宋体"/>
      <charset val="134"/>
      <scheme val="minor"/>
    </font>
    <font>
      <sz val="9"/>
      <name val="宋体"/>
      <charset val="134"/>
      <scheme val="minor"/>
    </font>
    <font>
      <sz val="12"/>
      <name val="宋体"/>
      <charset val="134"/>
    </font>
    <font>
      <sz val="9"/>
      <name val="宋体"/>
      <family val="3"/>
      <charset val="134"/>
    </font>
    <font>
      <sz val="12"/>
      <name val="宋体"/>
      <family val="3"/>
      <charset val="134"/>
    </font>
    <font>
      <sz val="11"/>
      <name val="宋体"/>
      <family val="3"/>
      <charset val="134"/>
      <scheme val="minor"/>
    </font>
    <font>
      <sz val="11"/>
      <name val="宋体"/>
      <family val="3"/>
      <charset val="134"/>
    </font>
    <font>
      <sz val="11"/>
      <name val="Times New Roman"/>
      <family val="1"/>
    </font>
    <font>
      <sz val="28"/>
      <name val="宋体"/>
      <family val="3"/>
      <charset val="134"/>
      <scheme val="minor"/>
    </font>
    <font>
      <sz val="28"/>
      <name val="宋体"/>
      <charset val="134"/>
      <scheme val="minor"/>
    </font>
    <font>
      <sz val="11"/>
      <name val="宋体"/>
      <charset val="134"/>
      <scheme val="minor"/>
    </font>
    <font>
      <b/>
      <sz val="10.5"/>
      <name val="宋体"/>
      <charset val="134"/>
    </font>
    <font>
      <sz val="9"/>
      <name val="宋体"/>
      <charset val="134"/>
    </font>
    <font>
      <b/>
      <sz val="10.5"/>
      <name val="Times New Roman"/>
      <family val="1"/>
    </font>
    <font>
      <b/>
      <sz val="9"/>
      <name val="宋体"/>
      <charset val="134"/>
    </font>
    <font>
      <b/>
      <sz val="10.5"/>
      <name val="FangSong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3">
    <xf numFmtId="0" fontId="0" fillId="0" borderId="0" xfId="0" applyFont="1">
      <alignment vertical="center"/>
    </xf>
    <xf numFmtId="0" fontId="0" fillId="0" borderId="0" xfId="0" applyFont="1" applyFill="1">
      <alignment vertical="center"/>
    </xf>
    <xf numFmtId="0" fontId="6" fillId="0" borderId="1" xfId="0" quotePrefix="1" applyFont="1" applyFill="1" applyBorder="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0" xfId="0" applyFont="1" applyFill="1">
      <alignment vertical="center"/>
    </xf>
    <xf numFmtId="0" fontId="6" fillId="0" borderId="1" xfId="0" applyFont="1" applyFill="1" applyBorder="1" applyAlignment="1">
      <alignment vertical="center" wrapText="1"/>
    </xf>
    <xf numFmtId="0" fontId="11" fillId="0" borderId="0" xfId="0" applyFont="1" applyFill="1" applyBorder="1" applyAlignment="1">
      <alignment vertical="center"/>
    </xf>
    <xf numFmtId="0" fontId="6" fillId="0" borderId="1" xfId="0" applyFont="1" applyFill="1" applyBorder="1">
      <alignment vertical="center"/>
    </xf>
    <xf numFmtId="0" fontId="6" fillId="0" borderId="1" xfId="0" applyFont="1" applyFill="1" applyBorder="1" applyAlignment="1">
      <alignment vertical="center"/>
    </xf>
    <xf numFmtId="0" fontId="1" fillId="0" borderId="0" xfId="0" applyFont="1" applyFill="1" applyBorder="1" applyAlignment="1">
      <alignment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2" fillId="0" borderId="1" xfId="0"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0" applyFont="1" applyFill="1" applyBorder="1" applyAlignment="1">
      <alignment vertical="center" wrapText="1"/>
    </xf>
    <xf numFmtId="177"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14" fontId="14" fillId="0" borderId="1" xfId="0" applyNumberFormat="1" applyFont="1" applyFill="1" applyBorder="1" applyAlignment="1">
      <alignment horizontal="center" vertical="center" wrapText="1"/>
    </xf>
    <xf numFmtId="14" fontId="6" fillId="0" borderId="1" xfId="0" applyNumberFormat="1" applyFont="1" applyFill="1" applyBorder="1">
      <alignment vertical="center"/>
    </xf>
    <xf numFmtId="176" fontId="6" fillId="0" borderId="1" xfId="0" applyNumberFormat="1" applyFont="1" applyFill="1" applyBorder="1">
      <alignment vertical="center"/>
    </xf>
    <xf numFmtId="177" fontId="0" fillId="0" borderId="0" xfId="0" applyNumberFormat="1" applyFont="1" applyFill="1">
      <alignment vertical="center"/>
    </xf>
    <xf numFmtId="176" fontId="0" fillId="0" borderId="0" xfId="0" applyNumberFormat="1" applyFont="1" applyFill="1">
      <alignment vertical="center"/>
    </xf>
  </cellXfs>
  <cellStyles count="30">
    <cellStyle name="常规" xfId="0" builtinId="0"/>
    <cellStyle name="常规 2" xfId="2"/>
    <cellStyle name="常规 2 2" xfId="1"/>
    <cellStyle name="常规 2 2 2" xfId="27"/>
    <cellStyle name="常规 2 3" xfId="3"/>
    <cellStyle name="常规 2 3 2" xfId="26"/>
    <cellStyle name="常规 2 4" xfId="28"/>
    <cellStyle name="常规 3" xfId="4"/>
    <cellStyle name="常规 3 2" xfId="5"/>
    <cellStyle name="常规 3 2 2" xfId="24"/>
    <cellStyle name="常规 3 3" xfId="6"/>
    <cellStyle name="常规 3 3 2" xfId="23"/>
    <cellStyle name="常规 3 4" xfId="25"/>
    <cellStyle name="常规 4" xfId="7"/>
    <cellStyle name="常规 4 2" xfId="8"/>
    <cellStyle name="常规 4 2 2" xfId="21"/>
    <cellStyle name="常规 4 3" xfId="9"/>
    <cellStyle name="常规 4 3 2" xfId="20"/>
    <cellStyle name="常规 4 4" xfId="22"/>
    <cellStyle name="常规 5" xfId="10"/>
    <cellStyle name="常规 5 2" xfId="11"/>
    <cellStyle name="常规 5 2 2" xfId="18"/>
    <cellStyle name="常规 5 3" xfId="12"/>
    <cellStyle name="常规 5 3 2" xfId="17"/>
    <cellStyle name="常规 5 4" xfId="19"/>
    <cellStyle name="常规 6" xfId="13"/>
    <cellStyle name="常规 6 2" xfId="16"/>
    <cellStyle name="常规 7" xfId="14"/>
    <cellStyle name="常规 7 2" xfId="15"/>
    <cellStyle name="常规 8"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8"/>
  <sheetViews>
    <sheetView tabSelected="1" zoomScale="90" zoomScaleNormal="90" workbookViewId="0">
      <selection activeCell="S2" sqref="S1:AF1048576"/>
    </sheetView>
  </sheetViews>
  <sheetFormatPr defaultColWidth="9" defaultRowHeight="13.5"/>
  <cols>
    <col min="1" max="1" width="12" style="1" customWidth="1"/>
    <col min="2" max="2" width="17.375" style="1" customWidth="1"/>
    <col min="3" max="3" width="15.625" style="1" customWidth="1"/>
    <col min="4" max="4" width="16" style="10" customWidth="1"/>
    <col min="5" max="5" width="19.75" style="1"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1.62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21"/>
    <col min="27" max="27" width="11.625" style="1" bestFit="1" customWidth="1"/>
    <col min="28" max="28" width="9" style="1"/>
    <col min="29" max="29" width="18.5" style="1" customWidth="1"/>
    <col min="30" max="30" width="9" style="1"/>
    <col min="31" max="31" width="19.375" style="1" customWidth="1"/>
    <col min="32" max="32" width="20.125" style="22" customWidth="1"/>
    <col min="33" max="16384" width="9" style="1"/>
  </cols>
  <sheetData>
    <row r="1" spans="1:33" s="5" customFormat="1" ht="35.25">
      <c r="A1" s="11" t="s">
        <v>40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s="7" customFormat="1" ht="42.75" customHeight="1">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16" t="s">
        <v>24</v>
      </c>
      <c r="Z2" s="16" t="s">
        <v>25</v>
      </c>
      <c r="AA2" s="6" t="s">
        <v>26</v>
      </c>
      <c r="AB2" s="6" t="s">
        <v>27</v>
      </c>
      <c r="AC2" s="6" t="s">
        <v>28</v>
      </c>
      <c r="AD2" s="6" t="s">
        <v>29</v>
      </c>
      <c r="AE2" s="6" t="s">
        <v>30</v>
      </c>
      <c r="AF2" s="17" t="s">
        <v>31</v>
      </c>
      <c r="AG2" s="6" t="s">
        <v>32</v>
      </c>
    </row>
    <row r="3" spans="1:33" s="5" customFormat="1" ht="142.5" customHeight="1">
      <c r="A3" s="6" t="s">
        <v>85</v>
      </c>
      <c r="B3" s="6" t="s">
        <v>84</v>
      </c>
      <c r="C3" s="13" t="s">
        <v>83</v>
      </c>
      <c r="D3" s="9" t="s">
        <v>36</v>
      </c>
      <c r="E3" s="8" t="s">
        <v>86</v>
      </c>
      <c r="F3" s="4"/>
      <c r="G3" s="8"/>
      <c r="H3" s="8"/>
      <c r="I3" s="8"/>
      <c r="J3" s="8"/>
      <c r="K3" s="3" t="s">
        <v>87</v>
      </c>
      <c r="L3" s="8" t="s">
        <v>34</v>
      </c>
      <c r="M3" s="2" t="s">
        <v>176</v>
      </c>
      <c r="N3" s="8"/>
      <c r="O3" s="2"/>
      <c r="P3" s="13" t="s">
        <v>67</v>
      </c>
      <c r="Q3" s="14" t="s">
        <v>62</v>
      </c>
      <c r="R3" s="6" t="s">
        <v>88</v>
      </c>
      <c r="S3" s="14" t="s">
        <v>53</v>
      </c>
      <c r="T3" s="8" t="s">
        <v>37</v>
      </c>
      <c r="U3" s="8" t="s">
        <v>45</v>
      </c>
      <c r="V3" s="8">
        <v>0.3</v>
      </c>
      <c r="W3" s="8"/>
      <c r="X3" s="8"/>
      <c r="Y3" s="18">
        <v>44138</v>
      </c>
      <c r="Z3" s="19">
        <v>73050</v>
      </c>
      <c r="AA3" s="19">
        <v>73050</v>
      </c>
      <c r="AB3" s="6" t="s">
        <v>38</v>
      </c>
      <c r="AC3" s="8" t="s">
        <v>39</v>
      </c>
      <c r="AD3" s="6" t="s">
        <v>38</v>
      </c>
      <c r="AE3" s="8" t="s">
        <v>39</v>
      </c>
      <c r="AF3" s="20">
        <v>44166.334027777775</v>
      </c>
      <c r="AG3" s="8"/>
    </row>
    <row r="4" spans="1:33" s="5" customFormat="1" ht="136.5" customHeight="1">
      <c r="A4" s="6" t="s">
        <v>89</v>
      </c>
      <c r="B4" s="6" t="s">
        <v>91</v>
      </c>
      <c r="C4" s="13" t="s">
        <v>90</v>
      </c>
      <c r="D4" s="9" t="s">
        <v>33</v>
      </c>
      <c r="E4" s="8" t="s">
        <v>92</v>
      </c>
      <c r="F4" s="3"/>
      <c r="G4" s="8"/>
      <c r="H4" s="8"/>
      <c r="I4" s="8"/>
      <c r="J4" s="8"/>
      <c r="K4" s="3" t="s">
        <v>94</v>
      </c>
      <c r="L4" s="8" t="s">
        <v>93</v>
      </c>
      <c r="M4" s="2" t="s">
        <v>177</v>
      </c>
      <c r="N4" s="8"/>
      <c r="O4" s="2"/>
      <c r="P4" s="13" t="s">
        <v>68</v>
      </c>
      <c r="Q4" s="14" t="s">
        <v>63</v>
      </c>
      <c r="R4" s="6" t="s">
        <v>95</v>
      </c>
      <c r="S4" s="14" t="s">
        <v>54</v>
      </c>
      <c r="T4" s="8" t="s">
        <v>37</v>
      </c>
      <c r="U4" s="8" t="s">
        <v>46</v>
      </c>
      <c r="V4" s="8">
        <v>2</v>
      </c>
      <c r="W4" s="8"/>
      <c r="X4" s="8"/>
      <c r="Y4" s="18">
        <v>44138</v>
      </c>
      <c r="Z4" s="19">
        <v>73050</v>
      </c>
      <c r="AA4" s="19">
        <v>73050</v>
      </c>
      <c r="AB4" s="6" t="s">
        <v>38</v>
      </c>
      <c r="AC4" s="8" t="s">
        <v>39</v>
      </c>
      <c r="AD4" s="6" t="s">
        <v>38</v>
      </c>
      <c r="AE4" s="8" t="s">
        <v>39</v>
      </c>
      <c r="AF4" s="20">
        <v>44166.334722222222</v>
      </c>
      <c r="AG4" s="8"/>
    </row>
    <row r="5" spans="1:33" s="5" customFormat="1" ht="150" customHeight="1">
      <c r="A5" s="6" t="s">
        <v>96</v>
      </c>
      <c r="B5" s="6" t="s">
        <v>98</v>
      </c>
      <c r="C5" s="13" t="s">
        <v>97</v>
      </c>
      <c r="D5" s="9" t="s">
        <v>35</v>
      </c>
      <c r="E5" s="8"/>
      <c r="F5" s="4"/>
      <c r="G5" s="8"/>
      <c r="H5" s="8"/>
      <c r="I5" s="8"/>
      <c r="J5" s="8"/>
      <c r="K5" s="3"/>
      <c r="L5" s="8"/>
      <c r="M5" s="2"/>
      <c r="N5" s="8" t="s">
        <v>34</v>
      </c>
      <c r="O5" s="2" t="s">
        <v>99</v>
      </c>
      <c r="P5" s="13" t="s">
        <v>69</v>
      </c>
      <c r="Q5" s="14" t="s">
        <v>64</v>
      </c>
      <c r="R5" s="6" t="s">
        <v>100</v>
      </c>
      <c r="S5" s="15" t="s">
        <v>55</v>
      </c>
      <c r="T5" s="8" t="s">
        <v>37</v>
      </c>
      <c r="U5" s="8" t="s">
        <v>47</v>
      </c>
      <c r="V5" s="8">
        <v>1</v>
      </c>
      <c r="W5" s="8"/>
      <c r="X5" s="8"/>
      <c r="Y5" s="18">
        <v>44137</v>
      </c>
      <c r="Z5" s="19">
        <v>73050</v>
      </c>
      <c r="AA5" s="19">
        <v>73050</v>
      </c>
      <c r="AB5" s="6" t="s">
        <v>38</v>
      </c>
      <c r="AC5" s="8" t="s">
        <v>39</v>
      </c>
      <c r="AD5" s="6" t="s">
        <v>38</v>
      </c>
      <c r="AE5" s="8" t="s">
        <v>39</v>
      </c>
      <c r="AF5" s="20">
        <v>44166.335416608796</v>
      </c>
      <c r="AG5" s="8"/>
    </row>
    <row r="6" spans="1:33" s="5" customFormat="1" ht="149.25" customHeight="1">
      <c r="A6" s="6" t="s">
        <v>101</v>
      </c>
      <c r="B6" s="6" t="s">
        <v>103</v>
      </c>
      <c r="C6" s="13" t="s">
        <v>102</v>
      </c>
      <c r="D6" s="9" t="s">
        <v>33</v>
      </c>
      <c r="E6" s="8" t="s">
        <v>104</v>
      </c>
      <c r="F6" s="4"/>
      <c r="G6" s="8"/>
      <c r="H6" s="8"/>
      <c r="I6" s="8"/>
      <c r="J6" s="8"/>
      <c r="K6" s="3" t="s">
        <v>105</v>
      </c>
      <c r="L6" s="6" t="s">
        <v>34</v>
      </c>
      <c r="M6" s="2" t="s">
        <v>178</v>
      </c>
      <c r="N6" s="8"/>
      <c r="O6" s="2"/>
      <c r="P6" s="13" t="s">
        <v>70</v>
      </c>
      <c r="Q6" s="14" t="s">
        <v>63</v>
      </c>
      <c r="R6" s="6" t="s">
        <v>106</v>
      </c>
      <c r="S6" s="14" t="s">
        <v>54</v>
      </c>
      <c r="T6" s="8" t="s">
        <v>37</v>
      </c>
      <c r="U6" s="8" t="s">
        <v>46</v>
      </c>
      <c r="V6" s="8">
        <v>2</v>
      </c>
      <c r="W6" s="8"/>
      <c r="X6" s="8"/>
      <c r="Y6" s="18">
        <v>44138</v>
      </c>
      <c r="Z6" s="19">
        <v>73050</v>
      </c>
      <c r="AA6" s="19">
        <v>73050</v>
      </c>
      <c r="AB6" s="6" t="s">
        <v>38</v>
      </c>
      <c r="AC6" s="8" t="s">
        <v>39</v>
      </c>
      <c r="AD6" s="6" t="s">
        <v>38</v>
      </c>
      <c r="AE6" s="8" t="s">
        <v>39</v>
      </c>
      <c r="AF6" s="20">
        <v>44166.336111053242</v>
      </c>
      <c r="AG6" s="8"/>
    </row>
    <row r="7" spans="1:33" s="5" customFormat="1" ht="183" customHeight="1">
      <c r="A7" s="6" t="s">
        <v>101</v>
      </c>
      <c r="B7" s="6" t="s">
        <v>108</v>
      </c>
      <c r="C7" s="13" t="s">
        <v>107</v>
      </c>
      <c r="D7" s="9" t="s">
        <v>33</v>
      </c>
      <c r="E7" s="8" t="s">
        <v>109</v>
      </c>
      <c r="F7" s="4"/>
      <c r="G7" s="8"/>
      <c r="H7" s="8"/>
      <c r="I7" s="8"/>
      <c r="J7" s="8"/>
      <c r="K7" s="3" t="s">
        <v>110</v>
      </c>
      <c r="L7" s="8" t="s">
        <v>34</v>
      </c>
      <c r="M7" s="2" t="s">
        <v>179</v>
      </c>
      <c r="N7" s="8"/>
      <c r="O7" s="8"/>
      <c r="P7" s="13" t="s">
        <v>71</v>
      </c>
      <c r="Q7" s="14" t="s">
        <v>63</v>
      </c>
      <c r="R7" s="6" t="s">
        <v>111</v>
      </c>
      <c r="S7" s="14" t="s">
        <v>54</v>
      </c>
      <c r="T7" s="8" t="s">
        <v>37</v>
      </c>
      <c r="U7" s="8" t="s">
        <v>46</v>
      </c>
      <c r="V7" s="8">
        <v>2</v>
      </c>
      <c r="W7" s="8"/>
      <c r="X7" s="8"/>
      <c r="Y7" s="18">
        <v>44137</v>
      </c>
      <c r="Z7" s="19">
        <v>73050</v>
      </c>
      <c r="AA7" s="19">
        <v>73050</v>
      </c>
      <c r="AB7" s="6" t="s">
        <v>38</v>
      </c>
      <c r="AC7" s="8" t="s">
        <v>39</v>
      </c>
      <c r="AD7" s="6" t="s">
        <v>38</v>
      </c>
      <c r="AE7" s="8" t="s">
        <v>39</v>
      </c>
      <c r="AF7" s="20">
        <v>44166.336805497682</v>
      </c>
      <c r="AG7" s="8"/>
    </row>
    <row r="8" spans="1:33" s="5" customFormat="1" ht="94.5">
      <c r="A8" s="6" t="s">
        <v>112</v>
      </c>
      <c r="B8" s="6" t="s">
        <v>114</v>
      </c>
      <c r="C8" s="13" t="s">
        <v>113</v>
      </c>
      <c r="D8" s="9" t="s">
        <v>35</v>
      </c>
      <c r="E8" s="2"/>
      <c r="F8" s="4"/>
      <c r="G8" s="8"/>
      <c r="H8" s="8"/>
      <c r="I8" s="8"/>
      <c r="J8" s="8"/>
      <c r="K8" s="3"/>
      <c r="L8" s="8"/>
      <c r="M8" s="2"/>
      <c r="N8" s="8" t="s">
        <v>34</v>
      </c>
      <c r="O8" s="2" t="s">
        <v>115</v>
      </c>
      <c r="P8" s="13" t="s">
        <v>72</v>
      </c>
      <c r="Q8" s="14" t="s">
        <v>65</v>
      </c>
      <c r="R8" s="6" t="s">
        <v>116</v>
      </c>
      <c r="S8" s="14" t="s">
        <v>56</v>
      </c>
      <c r="T8" s="8" t="s">
        <v>37</v>
      </c>
      <c r="U8" s="8" t="s">
        <v>48</v>
      </c>
      <c r="V8" s="8">
        <v>0.05</v>
      </c>
      <c r="W8" s="8"/>
      <c r="X8" s="8"/>
      <c r="Y8" s="18">
        <v>44152</v>
      </c>
      <c r="Z8" s="19">
        <v>73050</v>
      </c>
      <c r="AA8" s="19">
        <v>73050</v>
      </c>
      <c r="AB8" s="6" t="s">
        <v>38</v>
      </c>
      <c r="AC8" s="8" t="s">
        <v>39</v>
      </c>
      <c r="AD8" s="6" t="s">
        <v>38</v>
      </c>
      <c r="AE8" s="8" t="s">
        <v>39</v>
      </c>
      <c r="AF8" s="20">
        <v>44166.337499942128</v>
      </c>
      <c r="AG8" s="8"/>
    </row>
    <row r="9" spans="1:33" s="5" customFormat="1" ht="148.5">
      <c r="A9" s="6" t="s">
        <v>117</v>
      </c>
      <c r="B9" s="6" t="s">
        <v>119</v>
      </c>
      <c r="C9" s="13" t="s">
        <v>41</v>
      </c>
      <c r="D9" s="9" t="s">
        <v>35</v>
      </c>
      <c r="E9" s="8"/>
      <c r="F9" s="4"/>
      <c r="G9" s="8"/>
      <c r="H9" s="8"/>
      <c r="I9" s="8"/>
      <c r="J9" s="8"/>
      <c r="K9" s="3"/>
      <c r="L9" s="8"/>
      <c r="M9" s="2"/>
      <c r="N9" s="8" t="s">
        <v>34</v>
      </c>
      <c r="O9" s="8" t="s">
        <v>120</v>
      </c>
      <c r="P9" s="13" t="s">
        <v>73</v>
      </c>
      <c r="Q9" s="14" t="s">
        <v>118</v>
      </c>
      <c r="R9" s="6" t="s">
        <v>121</v>
      </c>
      <c r="S9" s="14" t="s">
        <v>57</v>
      </c>
      <c r="T9" s="8" t="s">
        <v>37</v>
      </c>
      <c r="U9" s="8" t="s">
        <v>49</v>
      </c>
      <c r="V9" s="8">
        <v>10</v>
      </c>
      <c r="W9" s="8"/>
      <c r="X9" s="8"/>
      <c r="Y9" s="18">
        <v>44137</v>
      </c>
      <c r="Z9" s="19">
        <v>73050</v>
      </c>
      <c r="AA9" s="19">
        <v>73050</v>
      </c>
      <c r="AB9" s="6" t="s">
        <v>38</v>
      </c>
      <c r="AC9" s="8" t="s">
        <v>39</v>
      </c>
      <c r="AD9" s="6" t="s">
        <v>38</v>
      </c>
      <c r="AE9" s="8" t="s">
        <v>39</v>
      </c>
      <c r="AF9" s="20">
        <v>44166.338194386575</v>
      </c>
      <c r="AG9" s="8"/>
    </row>
    <row r="10" spans="1:33" s="5" customFormat="1" ht="148.5">
      <c r="A10" s="6" t="s">
        <v>122</v>
      </c>
      <c r="B10" s="6" t="s">
        <v>124</v>
      </c>
      <c r="C10" s="13" t="s">
        <v>123</v>
      </c>
      <c r="D10" s="9" t="s">
        <v>33</v>
      </c>
      <c r="E10" s="8" t="s">
        <v>125</v>
      </c>
      <c r="F10" s="4"/>
      <c r="G10" s="8"/>
      <c r="H10" s="8"/>
      <c r="I10" s="8"/>
      <c r="J10" s="8"/>
      <c r="K10" s="3" t="s">
        <v>126</v>
      </c>
      <c r="L10" s="8" t="s">
        <v>34</v>
      </c>
      <c r="M10" s="2" t="s">
        <v>180</v>
      </c>
      <c r="N10" s="8"/>
      <c r="O10" s="2"/>
      <c r="P10" s="13" t="s">
        <v>74</v>
      </c>
      <c r="Q10" s="14" t="s">
        <v>66</v>
      </c>
      <c r="R10" s="6" t="s">
        <v>127</v>
      </c>
      <c r="S10" s="14" t="s">
        <v>53</v>
      </c>
      <c r="T10" s="8" t="s">
        <v>37</v>
      </c>
      <c r="U10" s="8" t="s">
        <v>50</v>
      </c>
      <c r="V10" s="8">
        <v>1.5</v>
      </c>
      <c r="W10" s="8"/>
      <c r="X10" s="8"/>
      <c r="Y10" s="18">
        <v>44144</v>
      </c>
      <c r="Z10" s="19">
        <v>73050</v>
      </c>
      <c r="AA10" s="19">
        <v>73050</v>
      </c>
      <c r="AB10" s="6" t="s">
        <v>38</v>
      </c>
      <c r="AC10" s="8" t="s">
        <v>39</v>
      </c>
      <c r="AD10" s="6" t="s">
        <v>38</v>
      </c>
      <c r="AE10" s="8" t="s">
        <v>39</v>
      </c>
      <c r="AF10" s="20">
        <v>44166.338888831022</v>
      </c>
      <c r="AG10" s="8"/>
    </row>
    <row r="11" spans="1:33" s="5" customFormat="1" ht="135">
      <c r="A11" s="6" t="s">
        <v>128</v>
      </c>
      <c r="B11" s="6" t="s">
        <v>131</v>
      </c>
      <c r="C11" s="13" t="s">
        <v>129</v>
      </c>
      <c r="D11" s="9" t="s">
        <v>33</v>
      </c>
      <c r="E11" s="8" t="s">
        <v>132</v>
      </c>
      <c r="F11" s="4"/>
      <c r="G11" s="8"/>
      <c r="H11" s="8"/>
      <c r="I11" s="8"/>
      <c r="J11" s="8"/>
      <c r="K11" s="3" t="s">
        <v>133</v>
      </c>
      <c r="L11" s="8" t="s">
        <v>34</v>
      </c>
      <c r="M11" s="2" t="s">
        <v>181</v>
      </c>
      <c r="N11" s="8"/>
      <c r="O11" s="2"/>
      <c r="P11" s="13" t="s">
        <v>75</v>
      </c>
      <c r="Q11" s="14" t="s">
        <v>130</v>
      </c>
      <c r="R11" s="6" t="s">
        <v>134</v>
      </c>
      <c r="S11" s="14" t="s">
        <v>58</v>
      </c>
      <c r="T11" s="8" t="s">
        <v>37</v>
      </c>
      <c r="U11" s="8" t="s">
        <v>51</v>
      </c>
      <c r="V11" s="8">
        <v>20</v>
      </c>
      <c r="W11" s="8"/>
      <c r="X11" s="8"/>
      <c r="Y11" s="18">
        <v>44144</v>
      </c>
      <c r="Z11" s="19">
        <v>73050</v>
      </c>
      <c r="AA11" s="19">
        <v>73050</v>
      </c>
      <c r="AB11" s="6" t="s">
        <v>38</v>
      </c>
      <c r="AC11" s="8" t="s">
        <v>39</v>
      </c>
      <c r="AD11" s="6" t="s">
        <v>38</v>
      </c>
      <c r="AE11" s="8" t="s">
        <v>39</v>
      </c>
      <c r="AF11" s="20">
        <v>44166.339583275461</v>
      </c>
      <c r="AG11" s="8"/>
    </row>
    <row r="12" spans="1:33" s="5" customFormat="1" ht="121.5">
      <c r="A12" s="6" t="s">
        <v>135</v>
      </c>
      <c r="B12" s="6" t="s">
        <v>137</v>
      </c>
      <c r="C12" s="13" t="s">
        <v>42</v>
      </c>
      <c r="D12" s="9" t="s">
        <v>35</v>
      </c>
      <c r="E12" s="2"/>
      <c r="F12" s="3"/>
      <c r="G12" s="8"/>
      <c r="H12" s="8"/>
      <c r="I12" s="8"/>
      <c r="J12" s="8"/>
      <c r="K12" s="3"/>
      <c r="L12" s="8"/>
      <c r="M12" s="2"/>
      <c r="N12" s="8" t="s">
        <v>34</v>
      </c>
      <c r="O12" s="2" t="s">
        <v>138</v>
      </c>
      <c r="P12" s="13" t="s">
        <v>76</v>
      </c>
      <c r="Q12" s="14" t="s">
        <v>136</v>
      </c>
      <c r="R12" s="6" t="s">
        <v>139</v>
      </c>
      <c r="S12" s="14" t="s">
        <v>53</v>
      </c>
      <c r="T12" s="8" t="s">
        <v>37</v>
      </c>
      <c r="U12" s="8" t="s">
        <v>52</v>
      </c>
      <c r="V12" s="8">
        <v>0.6</v>
      </c>
      <c r="W12" s="8"/>
      <c r="X12" s="8"/>
      <c r="Y12" s="18">
        <v>44144</v>
      </c>
      <c r="Z12" s="19">
        <v>73050</v>
      </c>
      <c r="AA12" s="19">
        <v>73050</v>
      </c>
      <c r="AB12" s="6" t="s">
        <v>38</v>
      </c>
      <c r="AC12" s="8" t="s">
        <v>39</v>
      </c>
      <c r="AD12" s="6" t="s">
        <v>38</v>
      </c>
      <c r="AE12" s="8" t="s">
        <v>39</v>
      </c>
      <c r="AF12" s="20">
        <v>44166.340277719908</v>
      </c>
      <c r="AG12" s="8"/>
    </row>
    <row r="13" spans="1:33" s="5" customFormat="1" ht="162">
      <c r="A13" s="6" t="s">
        <v>140</v>
      </c>
      <c r="B13" s="6" t="s">
        <v>143</v>
      </c>
      <c r="C13" s="13" t="s">
        <v>141</v>
      </c>
      <c r="D13" s="9" t="s">
        <v>33</v>
      </c>
      <c r="E13" s="8"/>
      <c r="F13" s="4"/>
      <c r="G13" s="8"/>
      <c r="H13" s="8"/>
      <c r="I13" s="8"/>
      <c r="J13" s="8"/>
      <c r="K13" s="3" t="s">
        <v>144</v>
      </c>
      <c r="L13" s="8" t="s">
        <v>34</v>
      </c>
      <c r="M13" s="2" t="s">
        <v>182</v>
      </c>
      <c r="N13" s="8"/>
      <c r="O13" s="2"/>
      <c r="P13" s="13" t="s">
        <v>77</v>
      </c>
      <c r="Q13" s="15" t="s">
        <v>142</v>
      </c>
      <c r="R13" s="6" t="s">
        <v>145</v>
      </c>
      <c r="S13" s="15" t="s">
        <v>54</v>
      </c>
      <c r="T13" s="8" t="s">
        <v>37</v>
      </c>
      <c r="U13" s="8" t="s">
        <v>46</v>
      </c>
      <c r="V13" s="8">
        <v>2</v>
      </c>
      <c r="W13" s="8"/>
      <c r="X13" s="8"/>
      <c r="Y13" s="18">
        <v>44144</v>
      </c>
      <c r="Z13" s="19">
        <v>73050</v>
      </c>
      <c r="AA13" s="19">
        <v>73050</v>
      </c>
      <c r="AB13" s="6" t="s">
        <v>38</v>
      </c>
      <c r="AC13" s="8" t="s">
        <v>39</v>
      </c>
      <c r="AD13" s="6" t="s">
        <v>38</v>
      </c>
      <c r="AE13" s="8" t="s">
        <v>39</v>
      </c>
      <c r="AF13" s="20">
        <v>44166.340972164355</v>
      </c>
      <c r="AG13" s="8"/>
    </row>
    <row r="14" spans="1:33" s="5" customFormat="1" ht="150" customHeight="1">
      <c r="A14" s="6" t="s">
        <v>146</v>
      </c>
      <c r="B14" s="6" t="s">
        <v>148</v>
      </c>
      <c r="C14" s="13" t="s">
        <v>43</v>
      </c>
      <c r="D14" s="9" t="s">
        <v>36</v>
      </c>
      <c r="E14" s="2" t="s">
        <v>149</v>
      </c>
      <c r="F14" s="4"/>
      <c r="G14" s="8"/>
      <c r="H14" s="8"/>
      <c r="I14" s="8"/>
      <c r="J14" s="8"/>
      <c r="K14" s="3" t="s">
        <v>150</v>
      </c>
      <c r="L14" s="8" t="s">
        <v>34</v>
      </c>
      <c r="M14" s="2" t="s">
        <v>183</v>
      </c>
      <c r="N14" s="8"/>
      <c r="O14" s="2"/>
      <c r="P14" s="13" t="s">
        <v>78</v>
      </c>
      <c r="Q14" s="14" t="s">
        <v>147</v>
      </c>
      <c r="R14" s="6" t="s">
        <v>151</v>
      </c>
      <c r="S14" s="14" t="s">
        <v>54</v>
      </c>
      <c r="T14" s="8" t="s">
        <v>37</v>
      </c>
      <c r="U14" s="8" t="s">
        <v>46</v>
      </c>
      <c r="V14" s="8">
        <v>2</v>
      </c>
      <c r="W14" s="8"/>
      <c r="X14" s="8"/>
      <c r="Y14" s="18">
        <v>44148</v>
      </c>
      <c r="Z14" s="19">
        <v>73050</v>
      </c>
      <c r="AA14" s="19">
        <v>73050</v>
      </c>
      <c r="AB14" s="6" t="s">
        <v>38</v>
      </c>
      <c r="AC14" s="8" t="s">
        <v>39</v>
      </c>
      <c r="AD14" s="6" t="s">
        <v>38</v>
      </c>
      <c r="AE14" s="8" t="s">
        <v>39</v>
      </c>
      <c r="AF14" s="20">
        <v>44166.341666608794</v>
      </c>
      <c r="AG14" s="8"/>
    </row>
    <row r="15" spans="1:33" s="5" customFormat="1" ht="162.75" customHeight="1">
      <c r="A15" s="6" t="s">
        <v>152</v>
      </c>
      <c r="B15" s="6" t="s">
        <v>154</v>
      </c>
      <c r="C15" s="13" t="s">
        <v>153</v>
      </c>
      <c r="D15" s="9" t="s">
        <v>33</v>
      </c>
      <c r="E15" s="2" t="s">
        <v>155</v>
      </c>
      <c r="F15" s="3"/>
      <c r="G15" s="8"/>
      <c r="H15" s="8"/>
      <c r="I15" s="8"/>
      <c r="J15" s="8"/>
      <c r="K15" s="3" t="s">
        <v>156</v>
      </c>
      <c r="L15" s="8" t="s">
        <v>34</v>
      </c>
      <c r="M15" s="2" t="s">
        <v>184</v>
      </c>
      <c r="N15" s="8"/>
      <c r="O15" s="2"/>
      <c r="P15" s="13" t="s">
        <v>79</v>
      </c>
      <c r="Q15" s="14" t="s">
        <v>147</v>
      </c>
      <c r="R15" s="6" t="s">
        <v>157</v>
      </c>
      <c r="S15" s="14" t="s">
        <v>54</v>
      </c>
      <c r="T15" s="8" t="s">
        <v>37</v>
      </c>
      <c r="U15" s="8" t="s">
        <v>46</v>
      </c>
      <c r="V15" s="8">
        <v>2</v>
      </c>
      <c r="W15" s="8"/>
      <c r="X15" s="8"/>
      <c r="Y15" s="18">
        <v>44153</v>
      </c>
      <c r="Z15" s="19">
        <v>73050</v>
      </c>
      <c r="AA15" s="19">
        <v>73050</v>
      </c>
      <c r="AB15" s="6" t="s">
        <v>38</v>
      </c>
      <c r="AC15" s="8" t="s">
        <v>39</v>
      </c>
      <c r="AD15" s="6" t="s">
        <v>38</v>
      </c>
      <c r="AE15" s="8" t="s">
        <v>39</v>
      </c>
      <c r="AF15" s="20">
        <v>44166.342361053241</v>
      </c>
      <c r="AG15" s="8"/>
    </row>
    <row r="16" spans="1:33" s="5" customFormat="1" ht="180" customHeight="1">
      <c r="A16" s="6" t="s">
        <v>158</v>
      </c>
      <c r="B16" s="6" t="s">
        <v>160</v>
      </c>
      <c r="C16" s="13" t="s">
        <v>44</v>
      </c>
      <c r="D16" s="9" t="s">
        <v>35</v>
      </c>
      <c r="E16" s="8"/>
      <c r="F16" s="4"/>
      <c r="G16" s="8"/>
      <c r="H16" s="8"/>
      <c r="I16" s="8"/>
      <c r="J16" s="8"/>
      <c r="K16" s="3"/>
      <c r="L16" s="6"/>
      <c r="M16" s="2"/>
      <c r="N16" s="8" t="s">
        <v>34</v>
      </c>
      <c r="O16" s="2" t="s">
        <v>161</v>
      </c>
      <c r="P16" s="13" t="s">
        <v>80</v>
      </c>
      <c r="Q16" s="14" t="s">
        <v>159</v>
      </c>
      <c r="R16" s="6" t="s">
        <v>162</v>
      </c>
      <c r="S16" s="14" t="s">
        <v>59</v>
      </c>
      <c r="T16" s="8" t="s">
        <v>37</v>
      </c>
      <c r="U16" s="8" t="s">
        <v>51</v>
      </c>
      <c r="V16" s="8">
        <v>20</v>
      </c>
      <c r="W16" s="8"/>
      <c r="X16" s="8"/>
      <c r="Y16" s="18">
        <v>44162</v>
      </c>
      <c r="Z16" s="19">
        <v>73050</v>
      </c>
      <c r="AA16" s="19">
        <v>73050</v>
      </c>
      <c r="AB16" s="6" t="s">
        <v>38</v>
      </c>
      <c r="AC16" s="8" t="s">
        <v>39</v>
      </c>
      <c r="AD16" s="6" t="s">
        <v>38</v>
      </c>
      <c r="AE16" s="8" t="s">
        <v>39</v>
      </c>
      <c r="AF16" s="20">
        <v>44166.343055497688</v>
      </c>
      <c r="AG16" s="8"/>
    </row>
    <row r="17" spans="1:33" s="5" customFormat="1" ht="162">
      <c r="A17" s="6" t="s">
        <v>163</v>
      </c>
      <c r="B17" s="6" t="s">
        <v>166</v>
      </c>
      <c r="C17" s="13" t="s">
        <v>164</v>
      </c>
      <c r="D17" s="9" t="s">
        <v>33</v>
      </c>
      <c r="E17" s="8" t="s">
        <v>167</v>
      </c>
      <c r="F17" s="4"/>
      <c r="G17" s="8"/>
      <c r="H17" s="8"/>
      <c r="I17" s="8"/>
      <c r="J17" s="8"/>
      <c r="K17" s="3" t="s">
        <v>185</v>
      </c>
      <c r="L17" s="6" t="s">
        <v>34</v>
      </c>
      <c r="M17" s="2" t="s">
        <v>186</v>
      </c>
      <c r="N17" s="8"/>
      <c r="O17" s="2"/>
      <c r="P17" s="13" t="s">
        <v>81</v>
      </c>
      <c r="Q17" s="14" t="s">
        <v>165</v>
      </c>
      <c r="R17" s="6" t="s">
        <v>168</v>
      </c>
      <c r="S17" s="14" t="s">
        <v>60</v>
      </c>
      <c r="T17" s="8" t="s">
        <v>37</v>
      </c>
      <c r="U17" s="8" t="s">
        <v>49</v>
      </c>
      <c r="V17" s="8">
        <v>10</v>
      </c>
      <c r="W17" s="8"/>
      <c r="X17" s="8"/>
      <c r="Y17" s="18">
        <v>44162</v>
      </c>
      <c r="Z17" s="19">
        <v>73050</v>
      </c>
      <c r="AA17" s="19">
        <v>73050</v>
      </c>
      <c r="AB17" s="6" t="s">
        <v>38</v>
      </c>
      <c r="AC17" s="8" t="s">
        <v>39</v>
      </c>
      <c r="AD17" s="6" t="s">
        <v>38</v>
      </c>
      <c r="AE17" s="8" t="s">
        <v>39</v>
      </c>
      <c r="AF17" s="20">
        <v>44166.343749942127</v>
      </c>
      <c r="AG17" s="8"/>
    </row>
    <row r="18" spans="1:33" s="5" customFormat="1" ht="135">
      <c r="A18" s="6" t="s">
        <v>169</v>
      </c>
      <c r="B18" s="6" t="s">
        <v>172</v>
      </c>
      <c r="C18" s="13" t="s">
        <v>170</v>
      </c>
      <c r="D18" s="9" t="s">
        <v>36</v>
      </c>
      <c r="E18" s="8" t="s">
        <v>173</v>
      </c>
      <c r="F18" s="4"/>
      <c r="G18" s="8"/>
      <c r="H18" s="8"/>
      <c r="I18" s="8"/>
      <c r="J18" s="8"/>
      <c r="K18" s="3" t="s">
        <v>174</v>
      </c>
      <c r="L18" s="8" t="s">
        <v>34</v>
      </c>
      <c r="M18" s="2" t="s">
        <v>187</v>
      </c>
      <c r="N18" s="8"/>
      <c r="O18" s="8"/>
      <c r="P18" s="13" t="s">
        <v>82</v>
      </c>
      <c r="Q18" s="14" t="s">
        <v>171</v>
      </c>
      <c r="R18" s="6" t="s">
        <v>175</v>
      </c>
      <c r="S18" s="15" t="s">
        <v>61</v>
      </c>
      <c r="T18" s="8" t="s">
        <v>37</v>
      </c>
      <c r="U18" s="8" t="s">
        <v>46</v>
      </c>
      <c r="V18" s="8">
        <v>2</v>
      </c>
      <c r="W18" s="8"/>
      <c r="X18" s="8"/>
      <c r="Y18" s="18">
        <v>44162</v>
      </c>
      <c r="Z18" s="19">
        <v>73050</v>
      </c>
      <c r="AA18" s="19">
        <v>73050</v>
      </c>
      <c r="AB18" s="6" t="s">
        <v>38</v>
      </c>
      <c r="AC18" s="8" t="s">
        <v>39</v>
      </c>
      <c r="AD18" s="6" t="s">
        <v>38</v>
      </c>
      <c r="AE18" s="8" t="s">
        <v>39</v>
      </c>
      <c r="AF18" s="20">
        <v>44166.344444386574</v>
      </c>
      <c r="AG18" s="8"/>
    </row>
  </sheetData>
  <mergeCells count="1">
    <mergeCell ref="A1:AG1"/>
  </mergeCells>
  <phoneticPr fontId="4" type="noConversion"/>
  <dataValidations xWindow="681" yWindow="255" count="33">
    <dataValidation type="date" allowBlank="1" showInputMessage="1" showErrorMessage="1" promptTitle="处罚有效期" prompt="写行政处罚决定的截止日期， 格式为 YYYY/MM/DD，&#10;&#10;2099/12/31 的含义为长期。&#10;(必填项)" sqref="Z19:Z1048576 Z3:AA18 Z2">
      <formula1>33603</formula1>
      <formula2>73050</formula2>
    </dataValidation>
    <dataValidation type="date"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19:AA1048576 AA2">
      <formula1>33239</formula1>
      <formula2>73050</formula2>
    </dataValidation>
    <dataValidation type="textLength" allowBlank="1" showInputMessage="1" showErrorMessage="1" error="长度超长" promptTitle="处罚机关" prompt="填写做出行政处罚决定的各级行 政处罚决定机关全称，例如“XX 市 XX 区市场监督管理局” 。&#10;(必填项)" sqref="AB19:AB1048576 AB2">
      <formula1>0</formula1>
      <formula2>200</formula2>
    </dataValidation>
    <dataValidation type="textLength" allowBlank="1" showInputMessage="1" showErrorMessage="1" error="长度超长" promptTitle="数据来源单位统一社会信用代码" prompt="填写上传该条数据的单位的统一社会信用代码。&#10;(必填项)" sqref="AE19:AE1048576 AE2">
      <formula1>0</formula1>
      <formula2>18</formula2>
    </dataValidation>
    <dataValidation type="textLength" allowBlank="1" showInputMessage="1" showErrorMessage="1" error="长度超长" promptTitle="案件名称" prompt="说明：行政处罚案件名称&#10;（必填项）" sqref="B19:B1048576 B2">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allowBlank="1" showInputMessage="1" showErrorMessage="1" error="长度超长" promptTitle="行政处罚决定书文号" prompt="例如“闽榕融交执[2018]罚字第285号”&#10;&#10;(必填项)" sqref="P2:P1048576">
      <formula1>0</formula1>
      <formula2>128</formula2>
    </dataValidation>
    <dataValidation type="textLength"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E2:E1048576">
      <formula1>0</formula1>
      <formula2>18</formula2>
    </dataValidation>
    <dataValidation type="textLength" allowBlank="1" showInputMessage="1" showErrorMessage="1" error="长度超长" promptTitle="工商注册号" prompt="说明：（法人和其他组织）非必填&#10;（自然人）空白（必填项）。" sqref="F2:F1048576">
      <formula1>0</formula1>
      <formula2>50</formula2>
    </dataValidation>
    <dataValidation type="textLength" allowBlank="1" showInputMessage="1" showErrorMessage="1" error="长度超长" promptTitle="组织机构代码" prompt="说明：（法人和其他组织）非必填&#10;（自然人）空白" sqref="G2:G1048576">
      <formula1>0</formula1>
      <formula2>9</formula2>
    </dataValidation>
    <dataValidation type="textLength" allowBlank="1" showInputMessage="1" showErrorMessage="1" error="长度超长" promptTitle="税务登记号" prompt="说明：（法人和其他组织）非必填&#10;（自然人）空白" sqref="H2:H1048576">
      <formula1>0</formula1>
      <formula2>15</formula2>
    </dataValidation>
    <dataValidation type="textLength" allowBlank="1" showInputMessage="1" showErrorMessage="1" error="长度过长" promptTitle="事业单位证书号" prompt="（法人和其他组织）非必填&#10;（自然人）空白" sqref="I2:I1048576">
      <formula1>0</formula1>
      <formula2>12</formula2>
    </dataValidation>
    <dataValidation type="textLength" allowBlank="1" showInputMessage="1" showErrorMessage="1" error="长度过长" promptTitle="社会组织登记证号" prompt="（法人和其他组织）非必填&#10;（自然人）空白" sqref="J2:J1048576">
      <formula1>0</formula1>
      <formula2>50</formula2>
    </dataValidation>
    <dataValidation type="textLength"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allowBlank="1" showInputMessage="1" showErrorMessage="1" error="长度超长" promptTitle="证件号码" prompt="涉及自然人时此项为必填项" sqref="O2:O1048576">
      <formula1>0</formula1>
      <formula2>64</formula2>
    </dataValidation>
    <dataValidation type="textLength" allowBlank="1" showInputMessage="1" showErrorMessage="1" error="长度超长" promptTitle="违法行为类型" prompt="填写行政相对人具体违反的 某项法律法规。&#10;&#10;(必填项)" sqref="B3:B18 Q2:Q1048576">
      <formula1>0</formula1>
      <formula2>2000</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allowBlank="1" showInputMessage="1" showErrorMessage="1" promptTitle="处罚内容" prompt="说明：填写行政处罚决定书的主要内容。&#10;&#10;（必填项）" sqref="U2:U1048576">
      <formula1>0</formula1>
      <formula2>4000</formula2>
    </dataValidation>
    <dataValidation type="textLength"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textLength" errorStyle="warning"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formula1>0</formula1>
      <formula2>200</formula2>
    </dataValidation>
    <dataValidation type="date"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allowBlank="1" showInputMessage="1" showErrorMessage="1" error="长度超长" promptTitle="处罚机关统一社会信用代码" prompt="填写做出行政处罚决定的各级行政处罚机关的统一社会信用代码。&#10;(必填项)" sqref="AE3:AE18 AC2:AC1048576">
      <formula1>0</formula1>
      <formula2>18</formula2>
    </dataValidation>
    <dataValidation type="textLength" allowBlank="1" showInputMessage="1" showErrorMessage="1" error="长度超长" promptTitle="数据来源单位" prompt="填写上传该条数据的单位全 称，例如“XX 省 XX 市发展改革委”&#10;(必填项)" sqref="AB3:AB18 AD2:AD1048576">
      <formula1>0</formula1>
      <formula2>200</formula2>
    </dataValidation>
    <dataValidation type="textLength"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allowBlank="1" showInputMessage="1" showErrorMessage="1" error="长度超长" promptTitle="备注" prompt="填写其他需要补充的信息。&#10;(非必填)" sqref="AG2:AG1048576">
      <formula1>0</formula1>
      <formula2>512</formula2>
    </dataValidation>
  </dataValidations>
  <pageMargins left="0.69930555555555596" right="0.69930555555555596"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2019-01-23T00:30:00Z</dcterms:created>
  <dcterms:modified xsi:type="dcterms:W3CDTF">2020-12-10T07:29:50Z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