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Area" localSheetId="0">'Sheet1'!$A$1:$D$61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<sst xmlns="http://schemas.openxmlformats.org/spreadsheetml/2006/main" count="121" uniqueCount="67">
  <si>
    <t>2018年晋江市学校消防安全标准化管理达标名单</t>
  </si>
  <si>
    <t>镇、街道</t>
  </si>
  <si>
    <t>等级</t>
  </si>
  <si>
    <t>单位名称</t>
  </si>
  <si>
    <t>达标数</t>
  </si>
  <si>
    <t>青阳</t>
  </si>
  <si>
    <t>一级</t>
  </si>
  <si>
    <t>二级</t>
  </si>
  <si>
    <t>新苗幼儿园</t>
  </si>
  <si>
    <t>三级</t>
  </si>
  <si>
    <t>梅岭</t>
  </si>
  <si>
    <t>平山中学、晋江市第三实验幼儿园、双沟小学、向上幼儿园、瑞璟幼儿园、奥林幼儿园、希信中心小学、心养小学、心怡幼儿园、平山实验小学、岭山小学、赤西小学、心悦幼儿园、桂华中心幼儿园、平山雪娥幼儿园、双沟幼儿园、唐人幼儿园、汇景城幼儿园、星艺幼儿园</t>
  </si>
  <si>
    <t>育英幼儿园、智童幼儿园、六一幼儿园、燕园幼儿园</t>
  </si>
  <si>
    <t>金色童年幼儿园、春天幼儿园</t>
  </si>
  <si>
    <t>西园</t>
  </si>
  <si>
    <t>晋江市第四实验小学、版筑中心小学、霞浯小学、仕头小学、车厝小学、小桥小学、砌田小学、官前小学、霞浯艺术幼儿园、车厝幼儿园、朵朵幼儿园</t>
  </si>
  <si>
    <t>版筑中心幼儿园、仕头幼儿园、红太阳幼儿园、扶娃幼儿园</t>
  </si>
  <si>
    <t>苏塘幼儿园</t>
  </si>
  <si>
    <t>罗山</t>
  </si>
  <si>
    <t>季延中学、季延初级中学、晋江市第六实验小学、军民小学、龙泉小学、荣宗中心幼儿园、苏前幼儿园、小童星幼儿园、小金星幼儿园、乐贝尔幼儿园、凤季幼儿园</t>
  </si>
  <si>
    <t>金贝贝幼儿园</t>
  </si>
  <si>
    <t>灵源</t>
  </si>
  <si>
    <t>新塘</t>
  </si>
  <si>
    <t>新侨中学、沙塘中心小学、瑞鹊小学、杏田小学、沙塘中心幼儿园</t>
  </si>
  <si>
    <t>阳光幼儿园、海博幼儿园</t>
  </si>
  <si>
    <t>新塘艺术幼儿园</t>
  </si>
  <si>
    <t>池店</t>
  </si>
  <si>
    <t>池店中学、晋江二中、江滨中学、中远学校、晋江市第三实验小学、溜滨中心小学、唐厝小学、浯潭小学、旧铺小学、桥南中心幼儿园、池店中心幼儿园、海丝幼儿园、滨江幼儿园、雁山幼儿园</t>
  </si>
  <si>
    <t>陈埭</t>
  </si>
  <si>
    <t>民族中学、高登中学、西滨中学、紫峰中学、晋江市第五实验小学、仙石小学、坊脚小学、聚书小学、溪边小学、西滨中心小学、紫峰中心小学、海美小学、涵埭小学、群德小学、横坂小学、花厅口小学、阿梅幼儿园、溪边幼儿园、阿瑞幼儿园、湖中幼儿园、花厅口幼儿园、阿掩幼儿园、厚山幼儿园、艾贝儿幼儿园、高登幼儿园、博文幼儿园、奥源幼儿园</t>
  </si>
  <si>
    <t>西霞美幼儿园、杨扬幼儿园、锦朵朵幼儿园、江头幼儿园、宫口幼儿园</t>
  </si>
  <si>
    <t>紫帽</t>
  </si>
  <si>
    <t>紫帽中心小学、紫帽中心幼儿园</t>
  </si>
  <si>
    <t>紫帽中学、紫帽劳动基地、紫坂小学、紫星小学、园坂幼儿园</t>
  </si>
  <si>
    <t>磁灶</t>
  </si>
  <si>
    <t>磁灶中学、晋江五中、晋兴职校、尚志中学、磁灶中心小学、张林中心小学、梅里中心小学、大埔中心小学、尚志中心小学、三吴小学、大埔中心幼儿园、沐恩幼儿园、蓓蕾幼儿园</t>
  </si>
  <si>
    <t>梅溪中学、瑶琼小学、官田小学、前美小学、岭畔小学、苏安幼儿园</t>
  </si>
  <si>
    <t>安海</t>
  </si>
  <si>
    <t>安海中学、安海职校、慎中实验学校、松熹中学、子江中学、晋江市安海中心小学、晋江市安海实验幼儿园、成功中心小学、可慕中心小学、杏坛小学、菌柄小学、启慧小学、新店小学、文峰小学、龙山小学、坝头小学、下洪小学、五埭小学、养小西边校区、水头小学、桐林小学、前埔小学、桥头中心小学、成功梧山校区、早毓小学、庄头小学、南林小学、庵前小学、养正中心小学、培基小学、西隅小学、西安小学、苗苗中心幼儿园、第三幼儿园、第五幼儿园、源深幼儿园、榕榕幼儿园、山兜幼儿园、宝龙幼儿园、嘉博幼儿园、家佳幼儿园、世纪星幼儿园、艺贝尔幼儿园、童心幼儿园、早毓幼儿园、宝宝幼儿园、皇家幼儿园、英贝尔幼儿园、幸福幼儿园、慕星幼儿园、大地幼儿园、星悦幼儿园</t>
  </si>
  <si>
    <t>仁寿中心小学、七彩幼儿园、新朋幼儿园、安安幼儿园、春晖幼儿园、嘉华幼儿园</t>
  </si>
  <si>
    <t>菲华幼儿园、轩轩幼儿园</t>
  </si>
  <si>
    <t>东石</t>
  </si>
  <si>
    <t>侨声中学、潘径中学、金山中学、东石中学、晋江市潘径实验小学、东石中心小学、第二中心小学、锦青中心小学、前埔小学、郭岑小学、檗谷小学、塔头小学、碧江小学、井林小学、光渺小学、龙厦小学、金山小学、玉峰小学、柯村小学、毓德小学、南岳小学、山前小学、钻石海岸幼儿园、东石中心幼儿园、井林中心幼儿园、龙才幼儿园、侨声幼儿园、好样幼儿园、英才幼儿园、恒新幼儿园、金泽启雅幼儿园</t>
  </si>
  <si>
    <t>内坑</t>
  </si>
  <si>
    <t>内坑中学、丰光中学、三民中学、怀斧小学、丰光小学、东红小学、霞美畲族小学、柑市小学、霞塘小学、潘厝小学、三和小学、东峰小学、中心小学、三民中心小学、童欣幼儿园、艺欣幼儿园、国才中心幼儿园</t>
  </si>
  <si>
    <t>锦和小学、育霖幼儿园、理工幼儿园</t>
  </si>
  <si>
    <t>永和</t>
  </si>
  <si>
    <t>永和中学、英墩中学、重华中心小学、玉溪小学、西坑小学、群滨小学、玉湖小学、启初小学、旦厝小学、英墩小学、象峰小学、启蒙小学、中心幼儿园、甜甜幼儿园、金苹果幼儿园、群英幼儿园</t>
  </si>
  <si>
    <t>龙湖</t>
  </si>
  <si>
    <t>云峰中学、南侨中学、阳溪中学、龙侨中学、衙口中心小学、阳溪中心小学、强民小学、栖梧小学、衙口中心幼儿园、圣德幼儿园、小清华幼儿园、英峰幼儿园</t>
  </si>
  <si>
    <t>侨英幼儿园</t>
  </si>
  <si>
    <t>英林</t>
  </si>
  <si>
    <t>南湾中学、晋江市第十实验小学、回澜小学、侨星幼儿园</t>
  </si>
  <si>
    <t>英山小学、西塔幼儿园、逮边幼儿园、嘉排幼儿园、顺心幼儿园、达德幼儿园、港塔幼儿园、外来子弟工学校</t>
  </si>
  <si>
    <t>英林中心小学、英埔中心小学、嘉排中心小学、西塔小学、埭边小学、达德小学、培德小学、锦江小学、柯坑小学、凫美小学、海峰小学、港塔小学、龙西小学、东埔小学、马山小学、凤山小学、英林中心幼儿园、英埔幼儿园、柯星幼儿园、喜洋洋幼儿园、培德幼儿园、洄澜幼儿园</t>
  </si>
  <si>
    <t>深沪</t>
  </si>
  <si>
    <t>深沪中学、深沪中心小学、狮峰中心小学、金屿小学、首峰小学</t>
  </si>
  <si>
    <t>华海小学、群峰小学、华峰小学、中心幼儿园、金屿幼儿园、华威幼儿园、翰林幼儿园</t>
  </si>
  <si>
    <t>金井</t>
  </si>
  <si>
    <t>毓英中学、锦东中学、晋江职校、毓英中心小学、双山小学、石圳华侨小学、岱峰中心小学、毓英中心幼儿园、石圳幼儿园、双山幼儿园、金海贝幼儿园</t>
  </si>
  <si>
    <t>瀛洲小学、光华小学、山海小学、培育小学、围江学校、榕霞小学、溜江小学、毓苏小学、瀛洲幼儿园、实祥幼儿园、溜江幼儿园、榕霞幼儿园、云广幼儿园、布泽幼儿园、毓苏幼儿园、滨海新城幼儿园、斌华幼儿园、溯灯幼儿园</t>
  </si>
  <si>
    <t>前垵幼儿园、福灿幼儿园、玉湖幼儿园、石英幼儿园、光华幼儿园</t>
  </si>
  <si>
    <t>西滨</t>
  </si>
  <si>
    <t>西滨中心幼儿园</t>
  </si>
  <si>
    <t>合计</t>
  </si>
  <si>
    <t>晋江一中、晋江市实验小学、晋江市第二实验小学、晋江市实验幼儿园、中和中心小学、高霞小学、普贤小学、青阳中心幼儿园、艺术实验幼儿园、锦青幼儿园、青华幼儿园、星星幼儿园、凤安幼儿园</t>
  </si>
  <si>
    <t>紫华中学、晋江市第八实验幼儿园、灵水中心小学、大山后小学、华林小学、张前小学、英塘小学、群峰小学、林格小学、灵水中心幼儿园、灵水中心幼儿园林口分园、灵水中心幼儿园小浯塘分园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</si>
</sst>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57" fontId="3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view="pageBreakPreview" zoomScale="120" zoomScaleNormal="130" zoomScaleSheetLayoutView="120" zoomScalePageLayoutView="0" workbookViewId="0" topLeftCell="A1">
      <selection activeCell="D16" sqref="D16"/>
    </sheetView>
  </sheetViews>
  <sheetFormatPr defaultColWidth="9.00390625" defaultRowHeight="14.25"/>
  <cols>
    <col min="1" max="1" width="7.75390625" style="0" customWidth="1"/>
    <col min="2" max="2" width="5.00390625" style="0" customWidth="1"/>
    <col min="3" max="3" width="80.375" style="6" customWidth="1"/>
    <col min="4" max="4" width="5.875" style="7" customWidth="1"/>
    <col min="5" max="5" width="1.37890625" style="0" customWidth="1"/>
  </cols>
  <sheetData>
    <row r="1" spans="1:4" ht="34.5" customHeight="1">
      <c r="A1" s="9" t="s">
        <v>0</v>
      </c>
      <c r="B1" s="9"/>
      <c r="C1" s="9"/>
      <c r="D1" s="9"/>
    </row>
    <row r="2" spans="1:4" ht="13.5" customHeight="1">
      <c r="A2" s="1"/>
      <c r="B2" s="1"/>
      <c r="C2" s="8">
        <v>43405</v>
      </c>
      <c r="D2" s="1"/>
    </row>
    <row r="3" spans="1:4" ht="27.75" customHeight="1">
      <c r="A3" s="2" t="s">
        <v>1</v>
      </c>
      <c r="B3" s="3" t="s">
        <v>2</v>
      </c>
      <c r="C3" s="2" t="s">
        <v>3</v>
      </c>
      <c r="D3" s="2" t="s">
        <v>4</v>
      </c>
    </row>
    <row r="4" spans="1:4" ht="28.5" customHeight="1">
      <c r="A4" s="10" t="s">
        <v>5</v>
      </c>
      <c r="B4" s="3" t="s">
        <v>6</v>
      </c>
      <c r="C4" s="4" t="s">
        <v>65</v>
      </c>
      <c r="D4" s="2">
        <v>13</v>
      </c>
    </row>
    <row r="5" spans="1:4" ht="21.75" customHeight="1">
      <c r="A5" s="10"/>
      <c r="B5" s="3" t="s">
        <v>7</v>
      </c>
      <c r="C5" s="4" t="s">
        <v>8</v>
      </c>
      <c r="D5" s="2">
        <v>1</v>
      </c>
    </row>
    <row r="6" spans="1:4" ht="21.75" customHeight="1">
      <c r="A6" s="10"/>
      <c r="B6" s="3" t="s">
        <v>9</v>
      </c>
      <c r="C6" s="4"/>
      <c r="D6" s="2"/>
    </row>
    <row r="7" spans="1:4" ht="36.75" customHeight="1">
      <c r="A7" s="10" t="s">
        <v>10</v>
      </c>
      <c r="B7" s="3" t="s">
        <v>6</v>
      </c>
      <c r="C7" s="4" t="s">
        <v>11</v>
      </c>
      <c r="D7" s="2">
        <v>19</v>
      </c>
    </row>
    <row r="8" spans="1:4" ht="21.75" customHeight="1">
      <c r="A8" s="10"/>
      <c r="B8" s="3" t="s">
        <v>7</v>
      </c>
      <c r="C8" s="4" t="s">
        <v>12</v>
      </c>
      <c r="D8" s="2">
        <v>4</v>
      </c>
    </row>
    <row r="9" spans="1:4" ht="21.75" customHeight="1">
      <c r="A9" s="10"/>
      <c r="B9" s="3" t="s">
        <v>9</v>
      </c>
      <c r="C9" s="4" t="s">
        <v>13</v>
      </c>
      <c r="D9" s="2">
        <v>2</v>
      </c>
    </row>
    <row r="10" spans="1:4" ht="27.75" customHeight="1">
      <c r="A10" s="10" t="s">
        <v>14</v>
      </c>
      <c r="B10" s="3" t="s">
        <v>6</v>
      </c>
      <c r="C10" s="4" t="s">
        <v>15</v>
      </c>
      <c r="D10" s="2">
        <v>11</v>
      </c>
    </row>
    <row r="11" spans="1:4" ht="21.75" customHeight="1">
      <c r="A11" s="10"/>
      <c r="B11" s="3" t="s">
        <v>7</v>
      </c>
      <c r="C11" s="4" t="s">
        <v>16</v>
      </c>
      <c r="D11" s="2">
        <v>4</v>
      </c>
    </row>
    <row r="12" spans="1:4" ht="21.75" customHeight="1">
      <c r="A12" s="10"/>
      <c r="B12" s="3" t="s">
        <v>9</v>
      </c>
      <c r="C12" s="4" t="s">
        <v>17</v>
      </c>
      <c r="D12" s="2">
        <v>1</v>
      </c>
    </row>
    <row r="13" spans="1:4" ht="27" customHeight="1">
      <c r="A13" s="10" t="s">
        <v>18</v>
      </c>
      <c r="B13" s="3" t="s">
        <v>6</v>
      </c>
      <c r="C13" s="4" t="s">
        <v>19</v>
      </c>
      <c r="D13" s="2">
        <v>11</v>
      </c>
    </row>
    <row r="14" spans="1:4" ht="21.75" customHeight="1">
      <c r="A14" s="10"/>
      <c r="B14" s="3" t="s">
        <v>7</v>
      </c>
      <c r="C14" s="4" t="s">
        <v>20</v>
      </c>
      <c r="D14" s="2">
        <v>1</v>
      </c>
    </row>
    <row r="15" spans="1:4" ht="21.75" customHeight="1">
      <c r="A15" s="10"/>
      <c r="B15" s="3" t="s">
        <v>9</v>
      </c>
      <c r="C15" s="4"/>
      <c r="D15" s="2"/>
    </row>
    <row r="16" spans="1:4" ht="26.25" customHeight="1">
      <c r="A16" s="10" t="s">
        <v>21</v>
      </c>
      <c r="B16" s="3" t="s">
        <v>6</v>
      </c>
      <c r="C16" s="4" t="s">
        <v>66</v>
      </c>
      <c r="D16" s="2">
        <v>12</v>
      </c>
    </row>
    <row r="17" spans="1:4" ht="21.75" customHeight="1">
      <c r="A17" s="10"/>
      <c r="B17" s="3" t="s">
        <v>7</v>
      </c>
      <c r="C17" s="4"/>
      <c r="D17" s="2"/>
    </row>
    <row r="18" spans="1:4" ht="21.75" customHeight="1">
      <c r="A18" s="10"/>
      <c r="B18" s="3" t="s">
        <v>9</v>
      </c>
      <c r="C18" s="4"/>
      <c r="D18" s="2"/>
    </row>
    <row r="19" spans="1:4" ht="21.75" customHeight="1">
      <c r="A19" s="10" t="s">
        <v>22</v>
      </c>
      <c r="B19" s="3" t="s">
        <v>6</v>
      </c>
      <c r="C19" s="4" t="s">
        <v>23</v>
      </c>
      <c r="D19" s="2">
        <v>5</v>
      </c>
    </row>
    <row r="20" spans="1:4" ht="21.75" customHeight="1">
      <c r="A20" s="10"/>
      <c r="B20" s="3" t="s">
        <v>7</v>
      </c>
      <c r="C20" s="4" t="s">
        <v>24</v>
      </c>
      <c r="D20" s="2">
        <v>2</v>
      </c>
    </row>
    <row r="21" spans="1:4" ht="21.75" customHeight="1">
      <c r="A21" s="10"/>
      <c r="B21" s="3" t="s">
        <v>9</v>
      </c>
      <c r="C21" s="4" t="s">
        <v>25</v>
      </c>
      <c r="D21" s="2">
        <v>1</v>
      </c>
    </row>
    <row r="22" spans="1:4" ht="26.25" customHeight="1">
      <c r="A22" s="11" t="s">
        <v>26</v>
      </c>
      <c r="B22" s="3" t="s">
        <v>6</v>
      </c>
      <c r="C22" s="4" t="s">
        <v>27</v>
      </c>
      <c r="D22" s="2">
        <v>14</v>
      </c>
    </row>
    <row r="23" spans="1:4" ht="21.75" customHeight="1">
      <c r="A23" s="11"/>
      <c r="B23" s="3" t="s">
        <v>7</v>
      </c>
      <c r="C23" s="4"/>
      <c r="D23" s="2"/>
    </row>
    <row r="24" spans="1:4" ht="21.75" customHeight="1">
      <c r="A24" s="11"/>
      <c r="B24" s="3" t="s">
        <v>9</v>
      </c>
      <c r="C24" s="4"/>
      <c r="D24" s="2"/>
    </row>
    <row r="25" spans="1:4" ht="46.5" customHeight="1">
      <c r="A25" s="11" t="s">
        <v>28</v>
      </c>
      <c r="B25" s="3" t="s">
        <v>6</v>
      </c>
      <c r="C25" s="4" t="s">
        <v>29</v>
      </c>
      <c r="D25" s="2">
        <v>27</v>
      </c>
    </row>
    <row r="26" spans="1:4" ht="21.75" customHeight="1">
      <c r="A26" s="11"/>
      <c r="B26" s="3" t="s">
        <v>7</v>
      </c>
      <c r="C26" s="4" t="s">
        <v>30</v>
      </c>
      <c r="D26" s="2">
        <v>5</v>
      </c>
    </row>
    <row r="27" spans="1:4" ht="21.75" customHeight="1">
      <c r="A27" s="11"/>
      <c r="B27" s="3" t="s">
        <v>9</v>
      </c>
      <c r="C27" s="4"/>
      <c r="D27" s="2"/>
    </row>
    <row r="28" spans="1:4" ht="21.75" customHeight="1">
      <c r="A28" s="11" t="s">
        <v>31</v>
      </c>
      <c r="B28" s="3" t="s">
        <v>6</v>
      </c>
      <c r="C28" s="4" t="s">
        <v>32</v>
      </c>
      <c r="D28" s="3">
        <v>2</v>
      </c>
    </row>
    <row r="29" spans="1:4" ht="21.75" customHeight="1">
      <c r="A29" s="11"/>
      <c r="B29" s="3" t="s">
        <v>7</v>
      </c>
      <c r="C29" s="4" t="s">
        <v>33</v>
      </c>
      <c r="D29" s="3">
        <v>5</v>
      </c>
    </row>
    <row r="30" spans="1:4" ht="21.75" customHeight="1">
      <c r="A30" s="11"/>
      <c r="B30" s="3" t="s">
        <v>9</v>
      </c>
      <c r="C30" s="4"/>
      <c r="D30" s="3"/>
    </row>
    <row r="31" spans="1:4" ht="27" customHeight="1">
      <c r="A31" s="11" t="s">
        <v>34</v>
      </c>
      <c r="B31" s="3" t="s">
        <v>6</v>
      </c>
      <c r="C31" s="4" t="s">
        <v>35</v>
      </c>
      <c r="D31" s="3">
        <v>13</v>
      </c>
    </row>
    <row r="32" spans="1:4" ht="21.75" customHeight="1">
      <c r="A32" s="11"/>
      <c r="B32" s="3" t="s">
        <v>7</v>
      </c>
      <c r="C32" s="4" t="s">
        <v>36</v>
      </c>
      <c r="D32" s="3">
        <v>6</v>
      </c>
    </row>
    <row r="33" spans="1:4" ht="21.75" customHeight="1">
      <c r="A33" s="11"/>
      <c r="B33" s="3" t="s">
        <v>9</v>
      </c>
      <c r="C33" s="4"/>
      <c r="D33" s="3"/>
    </row>
    <row r="34" spans="1:4" ht="80.25" customHeight="1">
      <c r="A34" s="10" t="s">
        <v>37</v>
      </c>
      <c r="B34" s="3" t="s">
        <v>6</v>
      </c>
      <c r="C34" s="4" t="s">
        <v>38</v>
      </c>
      <c r="D34" s="3">
        <v>52</v>
      </c>
    </row>
    <row r="35" spans="1:4" ht="21" customHeight="1">
      <c r="A35" s="10"/>
      <c r="B35" s="3" t="s">
        <v>7</v>
      </c>
      <c r="C35" s="4" t="s">
        <v>39</v>
      </c>
      <c r="D35" s="3">
        <v>6</v>
      </c>
    </row>
    <row r="36" spans="1:4" ht="21" customHeight="1">
      <c r="A36" s="10"/>
      <c r="B36" s="3" t="s">
        <v>9</v>
      </c>
      <c r="C36" s="4" t="s">
        <v>40</v>
      </c>
      <c r="D36" s="3">
        <v>2</v>
      </c>
    </row>
    <row r="37" spans="1:4" ht="48.75" customHeight="1">
      <c r="A37" s="11" t="s">
        <v>41</v>
      </c>
      <c r="B37" s="3" t="s">
        <v>6</v>
      </c>
      <c r="C37" s="4" t="s">
        <v>42</v>
      </c>
      <c r="D37" s="3">
        <v>31</v>
      </c>
    </row>
    <row r="38" spans="1:4" ht="21" customHeight="1">
      <c r="A38" s="11"/>
      <c r="B38" s="3" t="s">
        <v>7</v>
      </c>
      <c r="C38" s="4"/>
      <c r="D38" s="3"/>
    </row>
    <row r="39" spans="1:4" ht="21" customHeight="1">
      <c r="A39" s="11"/>
      <c r="B39" s="3" t="s">
        <v>9</v>
      </c>
      <c r="C39" s="4"/>
      <c r="D39" s="3"/>
    </row>
    <row r="40" spans="1:4" ht="30" customHeight="1">
      <c r="A40" s="11" t="s">
        <v>43</v>
      </c>
      <c r="B40" s="3" t="s">
        <v>6</v>
      </c>
      <c r="C40" s="4" t="s">
        <v>44</v>
      </c>
      <c r="D40" s="3">
        <v>17</v>
      </c>
    </row>
    <row r="41" spans="1:4" ht="21" customHeight="1">
      <c r="A41" s="11"/>
      <c r="B41" s="3" t="s">
        <v>7</v>
      </c>
      <c r="C41" s="4" t="s">
        <v>45</v>
      </c>
      <c r="D41" s="3">
        <v>3</v>
      </c>
    </row>
    <row r="42" spans="1:4" ht="21" customHeight="1">
      <c r="A42" s="11"/>
      <c r="B42" s="3" t="s">
        <v>9</v>
      </c>
      <c r="C42" s="4"/>
      <c r="D42" s="3"/>
    </row>
    <row r="43" spans="1:4" ht="27" customHeight="1">
      <c r="A43" s="11" t="s">
        <v>46</v>
      </c>
      <c r="B43" s="3" t="s">
        <v>6</v>
      </c>
      <c r="C43" s="4" t="s">
        <v>47</v>
      </c>
      <c r="D43" s="3">
        <v>16</v>
      </c>
    </row>
    <row r="44" spans="1:4" ht="21" customHeight="1">
      <c r="A44" s="11"/>
      <c r="B44" s="3" t="s">
        <v>7</v>
      </c>
      <c r="C44" s="4"/>
      <c r="D44" s="3"/>
    </row>
    <row r="45" spans="1:4" ht="21" customHeight="1">
      <c r="A45" s="11"/>
      <c r="B45" s="3" t="s">
        <v>9</v>
      </c>
      <c r="C45" s="4"/>
      <c r="D45" s="3"/>
    </row>
    <row r="46" spans="1:4" ht="27.75" customHeight="1">
      <c r="A46" s="11" t="s">
        <v>48</v>
      </c>
      <c r="B46" s="3" t="s">
        <v>6</v>
      </c>
      <c r="C46" s="4" t="s">
        <v>49</v>
      </c>
      <c r="D46" s="3">
        <v>12</v>
      </c>
    </row>
    <row r="47" spans="1:4" ht="21" customHeight="1">
      <c r="A47" s="11"/>
      <c r="B47" s="3" t="s">
        <v>7</v>
      </c>
      <c r="C47" s="4" t="s">
        <v>50</v>
      </c>
      <c r="D47" s="3">
        <v>1</v>
      </c>
    </row>
    <row r="48" spans="1:4" ht="21" customHeight="1">
      <c r="A48" s="11"/>
      <c r="B48" s="3" t="s">
        <v>9</v>
      </c>
      <c r="C48" s="4"/>
      <c r="D48" s="3"/>
    </row>
    <row r="49" spans="1:4" ht="21" customHeight="1">
      <c r="A49" s="11" t="s">
        <v>51</v>
      </c>
      <c r="B49" s="3" t="s">
        <v>6</v>
      </c>
      <c r="C49" s="4" t="s">
        <v>52</v>
      </c>
      <c r="D49" s="3">
        <v>4</v>
      </c>
    </row>
    <row r="50" spans="1:4" ht="21" customHeight="1">
      <c r="A50" s="11"/>
      <c r="B50" s="3" t="s">
        <v>7</v>
      </c>
      <c r="C50" s="4" t="s">
        <v>53</v>
      </c>
      <c r="D50" s="3">
        <v>8</v>
      </c>
    </row>
    <row r="51" spans="1:4" ht="36.75" customHeight="1">
      <c r="A51" s="11"/>
      <c r="B51" s="3" t="s">
        <v>9</v>
      </c>
      <c r="C51" s="4" t="s">
        <v>54</v>
      </c>
      <c r="D51" s="3">
        <v>22</v>
      </c>
    </row>
    <row r="52" spans="1:4" ht="21" customHeight="1">
      <c r="A52" s="11" t="s">
        <v>55</v>
      </c>
      <c r="B52" s="3" t="s">
        <v>6</v>
      </c>
      <c r="C52" s="4" t="s">
        <v>56</v>
      </c>
      <c r="D52" s="3">
        <v>5</v>
      </c>
    </row>
    <row r="53" spans="1:4" ht="21" customHeight="1">
      <c r="A53" s="11"/>
      <c r="B53" s="3" t="s">
        <v>7</v>
      </c>
      <c r="C53" s="4" t="s">
        <v>57</v>
      </c>
      <c r="D53" s="3">
        <v>7</v>
      </c>
    </row>
    <row r="54" spans="1:4" ht="21" customHeight="1">
      <c r="A54" s="11"/>
      <c r="B54" s="3" t="s">
        <v>9</v>
      </c>
      <c r="C54" s="4"/>
      <c r="D54" s="3"/>
    </row>
    <row r="55" spans="1:4" ht="27.75" customHeight="1">
      <c r="A55" s="11" t="s">
        <v>58</v>
      </c>
      <c r="B55" s="3" t="s">
        <v>6</v>
      </c>
      <c r="C55" s="4" t="s">
        <v>59</v>
      </c>
      <c r="D55" s="3">
        <v>11</v>
      </c>
    </row>
    <row r="56" spans="1:4" ht="27.75" customHeight="1">
      <c r="A56" s="11"/>
      <c r="B56" s="3" t="s">
        <v>7</v>
      </c>
      <c r="C56" s="4" t="s">
        <v>60</v>
      </c>
      <c r="D56" s="3">
        <v>18</v>
      </c>
    </row>
    <row r="57" spans="1:4" ht="21.75" customHeight="1">
      <c r="A57" s="11"/>
      <c r="B57" s="3" t="s">
        <v>9</v>
      </c>
      <c r="C57" s="4" t="s">
        <v>61</v>
      </c>
      <c r="D57" s="3">
        <v>5</v>
      </c>
    </row>
    <row r="58" spans="1:4" ht="21" customHeight="1">
      <c r="A58" s="11" t="s">
        <v>62</v>
      </c>
      <c r="B58" s="3" t="s">
        <v>6</v>
      </c>
      <c r="C58" s="4" t="s">
        <v>63</v>
      </c>
      <c r="D58" s="3">
        <v>1</v>
      </c>
    </row>
    <row r="59" spans="1:4" ht="21" customHeight="1">
      <c r="A59" s="11"/>
      <c r="B59" s="3" t="s">
        <v>7</v>
      </c>
      <c r="C59" s="4"/>
      <c r="D59" s="3"/>
    </row>
    <row r="60" spans="1:4" ht="21" customHeight="1">
      <c r="A60" s="11"/>
      <c r="B60" s="3" t="s">
        <v>9</v>
      </c>
      <c r="C60" s="4"/>
      <c r="D60" s="3"/>
    </row>
    <row r="61" spans="1:4" ht="21" customHeight="1">
      <c r="A61" s="12" t="s">
        <v>64</v>
      </c>
      <c r="B61" s="12"/>
      <c r="C61" s="12"/>
      <c r="D61" s="5">
        <f>SUM(D4:D60)</f>
        <v>380</v>
      </c>
    </row>
  </sheetData>
  <sheetProtection/>
  <mergeCells count="21">
    <mergeCell ref="A37:A39"/>
    <mergeCell ref="A40:A42"/>
    <mergeCell ref="A43:A45"/>
    <mergeCell ref="A46:A48"/>
    <mergeCell ref="A61:C61"/>
    <mergeCell ref="A49:A51"/>
    <mergeCell ref="A52:A54"/>
    <mergeCell ref="A55:A57"/>
    <mergeCell ref="A58:A60"/>
    <mergeCell ref="A19:A21"/>
    <mergeCell ref="A22:A24"/>
    <mergeCell ref="A25:A27"/>
    <mergeCell ref="A28:A30"/>
    <mergeCell ref="A31:A33"/>
    <mergeCell ref="A34:A36"/>
    <mergeCell ref="A1:D1"/>
    <mergeCell ref="A4:A6"/>
    <mergeCell ref="A7:A9"/>
    <mergeCell ref="A10:A12"/>
    <mergeCell ref="A13:A15"/>
    <mergeCell ref="A16:A18"/>
  </mergeCells>
  <printOptions/>
  <pageMargins left="0.5511811023622047" right="0.35433070866141736" top="0.7874015748031497" bottom="0.787401574803149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2018-11-23T08:21:30Z</cp:lastPrinted>
  <dcterms:created xsi:type="dcterms:W3CDTF">1996-12-17T01:32:42Z</dcterms:created>
  <dcterms:modified xsi:type="dcterms:W3CDTF">2018-12-17T07:59:02Z</dcterms:modified>
  <cp:category/>
  <cp:version/>
  <cp:contentType/>
  <cp:contentStatus/>
</cp:coreProperties>
</file>