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882"/>
  </bookViews>
  <sheets>
    <sheet name=" 表一行政许可16项" sheetId="24" r:id="rId1"/>
    <sheet name="表二行政确认4项" sheetId="2" r:id="rId2"/>
    <sheet name="表三行政处罚232项" sheetId="25" r:id="rId3"/>
    <sheet name="表四行政强制7项" sheetId="17" r:id="rId4"/>
    <sheet name="表五行政征收1项" sheetId="16" r:id="rId5"/>
    <sheet name="表六行政裁决1项" sheetId="18" r:id="rId6"/>
    <sheet name="表七行政监督检查77项" sheetId="4" r:id="rId7"/>
    <sheet name="表八其他行政权力3项" sheetId="8" r:id="rId8"/>
    <sheet name="表九公共服务31项" sheetId="20" r:id="rId9"/>
    <sheet name="表十 其他权责事项103项" sheetId="26" r:id="rId10"/>
  </sheets>
  <definedNames>
    <definedName name="_xlnm._FilterDatabase" localSheetId="0" hidden="1">' 表一行政许可16项'!$G$1:$G$79</definedName>
    <definedName name="_xlnm._FilterDatabase" localSheetId="7" hidden="1">表八其他行政权力3项!$A$2:$H$2</definedName>
    <definedName name="_xlnm._FilterDatabase" localSheetId="8" hidden="1">表九公共服务31项!$G$1:$G$21</definedName>
    <definedName name="_xlnm._FilterDatabase" localSheetId="6" hidden="1">表七行政监督检查77项!$G$1:$G$79</definedName>
    <definedName name="_xlnm._FilterDatabase" localSheetId="2" hidden="1">表三行政处罚232项!$G$1:$G$655</definedName>
    <definedName name="_xlnm._FilterDatabase" localSheetId="9" hidden="1">'表十 其他权责事项103项'!$G$1:$G$105</definedName>
    <definedName name="_xlnm._FilterDatabase" localSheetId="3" hidden="1">表四行政强制7项!$A$2:$H$11</definedName>
    <definedName name="_xlnm.Print_Area" localSheetId="0">' 表一行政许可16项'!$A$1:$H$79</definedName>
    <definedName name="_xlnm.Print_Area" localSheetId="7">表八其他行政权力3项!$A$1:$H$6</definedName>
    <definedName name="_xlnm.Print_Area" localSheetId="6">表七行政监督检查77项!$A$1:$H$79</definedName>
    <definedName name="_xlnm.Print_Area" localSheetId="9">'表十 其他权责事项103项'!$A$1:$I$105</definedName>
    <definedName name="_xlnm.Print_Titles" localSheetId="0">' 表一行政许可16项'!$4:$4</definedName>
    <definedName name="_xlnm.Print_Titles" localSheetId="7">表八其他行政权力3项!$2:$2</definedName>
    <definedName name="_xlnm.Print_Titles" localSheetId="1">表二行政确认4项!$2:$2</definedName>
    <definedName name="_xlnm.Print_Titles" localSheetId="8">表九公共服务31项!$2:$2</definedName>
    <definedName name="_xlnm.Print_Titles" localSheetId="6">表七行政监督检查77项!$2:$2</definedName>
    <definedName name="_xlnm.Print_Titles" localSheetId="2">表三行政处罚232项!$2:$2</definedName>
    <definedName name="_xlnm.Print_Titles" localSheetId="9">'表十 其他权责事项103项'!$2:$2</definedName>
    <definedName name="_xlnm.Print_Titles" localSheetId="3">表四行政强制7项!$2:$2</definedName>
  </definedNames>
  <calcPr calcId="144525"/>
</workbook>
</file>

<file path=xl/sharedStrings.xml><?xml version="1.0" encoding="utf-8"?>
<sst xmlns="http://schemas.openxmlformats.org/spreadsheetml/2006/main" count="3133" uniqueCount="1635">
  <si>
    <t>附件：</t>
  </si>
  <si>
    <t xml:space="preserve">晋江市卫生健康局权责清单 </t>
  </si>
  <si>
    <t>表一：行政许可（共16项）</t>
  </si>
  <si>
    <t>序号</t>
  </si>
  <si>
    <t>权责事项</t>
  </si>
  <si>
    <t>子项</t>
  </si>
  <si>
    <t>设定依据</t>
  </si>
  <si>
    <t>事项类型</t>
  </si>
  <si>
    <t>实施主体和责任主体</t>
  </si>
  <si>
    <t>行使层级</t>
  </si>
  <si>
    <t>备注</t>
  </si>
  <si>
    <t>再生育服务证办理</t>
  </si>
  <si>
    <t xml:space="preserve">    《福建省人口与计划生育条例》（福建省第十二届人民代表大会常务委员会第三十二次会议于2017年11月24日通过并公布）
    第十三条  实行一、二孩生育登记服务和再生育审批制度，具体办法由省人民政府卫生和计划生育行政部门规定。
    符合本条例规定要求再生育一个子女的，县（市、区）人民政府卫生和计划生育行政部门应当在十五个工作日内批准并发给生育服务证。</t>
  </si>
  <si>
    <t>行政许可</t>
  </si>
  <si>
    <t>行政审批科</t>
  </si>
  <si>
    <t>县级</t>
  </si>
  <si>
    <t>委托下放</t>
  </si>
  <si>
    <t>母婴保健技术服务机构执业许可（含7个子项）</t>
  </si>
  <si>
    <t>1.母婴保健技术服务机构执业许可_新证_助产技术服务、结扎手术和终止妊娠手术</t>
  </si>
  <si>
    <t xml:space="preserve">    1.《母婴保健法》（1995年实施，2017年修订）
    第三十二条第一款  医疗保健机构依照本法规定开展婚前医学检查、遗传病诊断、产前诊断以及施行结扎手术和终止妊娠手术的，必须符合国务院卫生行政部门规定的条件和技术标准，并经县级以上地方人民政府卫生行政部门许可。
   第三十三条第一款　从事本法规定的遗传病诊断、产前诊断的人员，必须经过省、自治区、直辖市人民政府卫生行政部门的考核，并取得相应的合格证书。
    2.《母婴保健法实施办法》（2001年国务院令第308号发布，2017年国务院令第690号修订）
    第三十五条　从事遗传病诊断、产前诊断的医疗、保健机构和人员，须经省、自治区、直辖市人民政府卫生行政部门许可。从事婚前医学检查的医疗、保健机构和人员，须经设区的市级人民政府卫生行政部门许可。从事助产技术服务、结扎手术和终止妊娠手术的医疗、保健机构和人员以及从事家庭接生的人员，须经县级人民政府卫生行政部门许可，并取得相应的合格证书。
    3.《计划生育技术服务管理条例》（国务院令第309号颁布，428号修订）
    第二十四条第一款  计划生育技术服务机构从事产前诊断的，应当经省、自治区、直辖市人民政府计划生育行政部门同意后，由同级卫生行政部门审查批准，并报国务院计划生育行政部门和国务院卫生行政部门备案。 </t>
  </si>
  <si>
    <t>2.母婴保健技术服务机构执业许可_变更_机构名称</t>
  </si>
  <si>
    <t xml:space="preserve">3.母婴保健技术服务机构执业许可_变更_注册地址（路名、门牌）
</t>
  </si>
  <si>
    <t>4.母婴保健技术服务机构执业许可_变更_法定代表人（负责人）</t>
  </si>
  <si>
    <t>5.母婴保健技术服务机构执业许可_校验</t>
  </si>
  <si>
    <t>6.母婴保健技术服务机构执业许可_注销</t>
  </si>
  <si>
    <t>7.母婴保健技术服务机构执业许可_遗失补发</t>
  </si>
  <si>
    <t>母婴保健服务人员资格认定（含2个子项）</t>
  </si>
  <si>
    <t>1.母婴保健服务人员资格认定_新证_助产技术服务、结扎手术和终止妊娠手术</t>
  </si>
  <si>
    <t xml:space="preserve">     1.《中华人民共和国母婴保健法》（2001年国务院令第308号公布，2017年国务院令第690号修订）
    第三十三条　从事本法规定的遗传病诊断、产前诊断的人员，必须经过省、自治区、直辖市人民政府卫生行政部门的考核，并取得相应的合格证书。 从事本法规定的婚前医学检查、施行结扎手术和终止妊娠的人员，必须经过县级以上地方人民政府卫生行政部门的考核，并取得相应的合格证书。
    第三十五条　从事遗传病诊断、产前诊断的医疗、保健机构和人员，须经省、自治区、直辖市人民政府卫生行政部门许可。 从事婚前医学检查的医疗、保健机构和人员，须经设区的市级人民政府卫生行政部门许可。 从事助产技术服务、结扎手术和终止妊娠手术的医疗、保健机构和人员，须经县级人民政府卫生行政部门许可，并取得相应的合格证书。
    2.《母婴保健专项技术服务许可及人员资格管理办法》（2019年卫生健康委令第2号）
    第十五条 《母婴保健技术服务执业许可证》和《母婴保健技术考核合格证书》遗失后，应当及时报告原发证机关，并申请办理补发证书的手续。</t>
  </si>
  <si>
    <t>2.母婴保健服务人员资格认定_遗失补发</t>
  </si>
  <si>
    <t>医疗机构执业登记（含18个子项）</t>
  </si>
  <si>
    <t>1.医疗机构执业登记_新证_实体医疗机构（含增设分支机构）</t>
  </si>
  <si>
    <t xml:space="preserve">    1.《医疗机构管理条例》（1994年国务院令第149号公布,2016年国务院令666号修订） 
    第九条　单位或者个人设置医疗机构，必须经县级以上地方人民政府卫生行政部门审查批准，并取得设置医疗机构批准书。
    第十三条　国家统一规划的医疗机构的设置，由国务院卫生行政部门决定。
    第十五条　医疗机构执业，必须进行登记，领取《医疗机构执业许可证》。
    第十七条　医疗机构的执业登记，由批准其设置的人民政府卫生行政部门办理。
    按照本条例第十三条规定设置的医疗机构的执业登记，由所在地的省、自治区、直辖市人民政府卫生行政部门办理。
    2.《福建省医疗机构管理办法》（1998年《福建省人民政府关于省政府规章和省政府规章性文件修订的决定》修改）
    第九条第一款　单位或者个人设置医疗机构，必须按以下规定由县级以上人民政府卫生行政主管部门审查批准，其它单位和部门无医疗机构设置审批权。省级医疗机构，200张以上床位的综合医院，100张以上床位的专科医院、中医院、康复医院、疗养院、专科疾病防治机构、妇幼保健机构以及急救中心、临床检验中心等的设置，由省人民政府卫生行政主管部门负责审批。 
    3.《福建省卫生厅关于进一步加强医疗机构行政许可工作的通知》（闽卫医〔2008〕52号）
   </t>
  </si>
  <si>
    <t>2.医疗机构执业登记_新证_新设置医疗机构增加“互联网诊疗”服务方式</t>
  </si>
  <si>
    <t>3.医疗机构执业登记_新证_新设置医疗机构增加“互联网医院”作为第二名称</t>
  </si>
  <si>
    <t>4.医疗机构执业登记_新证_独立设置互联网医院</t>
  </si>
  <si>
    <t>5.医疗机构执业登记_变更_机构名称</t>
  </si>
  <si>
    <t>6.医疗机构执业登记_变更_法定代表人/主要负责人</t>
  </si>
  <si>
    <t>7.医疗机构执业登记_变更_地址（路名、门牌）</t>
  </si>
  <si>
    <t>8.医疗机构执业登记_变更_执业地点</t>
  </si>
  <si>
    <t>9.医疗机构执业登记_变更_诊疗科目</t>
  </si>
  <si>
    <t>10.医疗机构执业登记_变更_床位（牙椅）</t>
  </si>
  <si>
    <t>11.医疗机构执业登记_变更_所有制形式</t>
  </si>
  <si>
    <t>12.医疗机构执业登记_变更_增加“互联网诊疗”服务方式</t>
  </si>
  <si>
    <t xml:space="preserve">    4.《福建省人民政府办公厅转发省医改办等部门关于加快推进社会办医若干意见的通知》（闽政办〔2015〕117号）
    （十一）下放各类医疗机构审批权限。200张～499张床位的综合医院、中医院、中西医结合医院，499张床位以下的专科医院、康复医院、疗养院、专科疾病防治机构、护 理院等由设区市卫计行政部门负责审批。
    5.《泉州市人民政府关于加快推进社会办医的实施意见》（泉政文〔2016〕8号）
    （十一）下放审批权限。床位不满199张的综合医院、中医院、中西医结合医院由县（市、区）卫生计生行政部门负责审批，床位不满99张的专科医院、康复医院、疗养院、护理院等由县（市）卫生计生行政部门负责审批，其中设置床位在100张以上的医疗机构要报市卫计部门备案，名称冠“泉州”的报市卫计委审核。
    6.《福建省卫生健康委员会关于做好卫生健康领域“证照分离”改革优化准入服务事项的通知》(闽卫督函〔2018〕221号)</t>
  </si>
  <si>
    <t>13.医疗机构执业登记_变更_增加“互联网医院”作为第二名称</t>
  </si>
  <si>
    <t>14.医疗机构执业登记_延续</t>
  </si>
  <si>
    <t>15.医疗机构执业登记_注销</t>
  </si>
  <si>
    <t>16.医疗机构执业登记_停业</t>
  </si>
  <si>
    <t>17.医疗机构执业登记_解除停业</t>
  </si>
  <si>
    <t>18.医疗机构执业登记_遗失补发</t>
  </si>
  <si>
    <t>乡村医生执业注册（含5个子项）</t>
  </si>
  <si>
    <t>1.乡村医生执业注册_新证</t>
  </si>
  <si>
    <t xml:space="preserve">    1.《乡村医生从业管理条例》（2003年8月5日国务院令第386号）
    第九条 国家实行乡村医生执业注册制度。县级人民政府卫生行政主管部门负责乡村医生执业注册工作。
    2.《福建省乡村医生执业注册管理办法》（闽卫基妇[2008]20号）
    第九条 《乡村医生执业证书》应妥善保管，不得出借、出租、抵押、转让、涂改和毁损。如发生损坏或者遗失的，当事人应及时向原发证部门申请补发。损坏的《乡村医生执业证书》应交回原发证部门；《乡村医生执业证书》遗失的，当事人应于15日内在当地市级以上政府报刊上声明作废。
    第十条 《乡村医生执业证书》有效期满需要继续执业的，应当在有效期满前3个月申请再注册。因中止执业活动满2年需要重新执业的，按再注册程序办理。
    第十五条 乡村医生申请变更执业注册地点，应当到县级卫生行政主管部门办理变更注册手续。
    第二十一条 乡村医生注册后有下列情形之一的，其所在的村医疗卫生机构应当在30日内报告原注册的县级卫生行政主管部门，原注册的县级卫生行政主管部门应当注销执业注册，收回《乡村医生执业证书》：
    （一）死亡或者被宣告失踪的；
    （二）受刑事处罚的；
    （三）受吊销《乡村医生执业证书》行政处罚的；
    （四）中止执业活动满2年的；
    （五）考核不合格，逾期未提出再次考核申请或者经再次考核仍不合格的。  </t>
  </si>
  <si>
    <t>2.乡村医生执业注册_再注册</t>
  </si>
  <si>
    <t>3.乡村医生执业注册_变更</t>
  </si>
  <si>
    <t>4.乡村医生执业注册_注销</t>
  </si>
  <si>
    <t>5.乡村医生执业注册_遗失补发</t>
  </si>
  <si>
    <t>医师执业注册（含7个子项）</t>
  </si>
  <si>
    <t>1.医师执业注册_首次注册</t>
  </si>
  <si>
    <t xml:space="preserve">    1.《中华人民共和国执业医师法》(2009年主席令第十八号修订)
    第十三条　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   
    第十七条　医师变更执业地点、执业类别、执业范围等注册事项的，应当到准予注册的卫生行政部门依照本法第十三条的规定办理变更注册手续。
    第十八条  中止医师执业活动二年以上以及有本法第十五条规定情形消失的，申请重新执业，应当由本法第三十一条规定的机构考核合格，并依照本法第十三条的规定重新注册。
    2.《医师执业注册管理办法》（2017年中华人民共和国卫生和计划生育委员会令第13号）
    第九条  拟在医疗、保健机构中执业的人员，应当向批准该机构执业的卫生计生行政部门申请注册;拟在预防机构中执业的人员，应当向该机构的同级卫生计生行政部门申请注册。
    第十六条 《医师执业证书》应当由本人妥善保管，不得出借、出租、抵押、转让、涂改和毁损。如发生损坏或者遗失的，当事人应当及时向原发证部门申请补发。
    第十八条 医师注册后有下列情形之一的，医师个人或者其所在的医疗、预防、保健机构，应当自知道或者应当知道之日起30日内报告注册主管部门，办理注销注册：
   （一）死亡或者被宣告失踪的；
   （二）受刑事处罚的；
   （三）受吊销《医师执业证书》行政处罚的；
   （四）医师定期考核不合格，并经培训后再次考核仍不合格的；
   （五）连续两个考核周期未参加医师定期考核的；
   （六）中止医师执业活动满二年的；
   （七）身体健康状况不适宜继续执业的；
   （八）出借、出租、抵押、转让、涂改《医师执业证书》的；
   （九）在医师资格考试中参与有组织作弊的；
   （十）本人主动申请的；
   （十一）国家卫生计生委规定不宜从事医疗、预防、保健业务的其他情形的。
    第十九条 医师注册后有下列情况之一的，其所在的医疗、预防、保健机构应当自办理相关手续之日起30日内报注册主管部门，办理备案：
    （一）调离、退休、退职；
    （二）被辞退、开除；
    （三）省级以上卫生计生行政部门规定的其他情形。
   </t>
  </si>
  <si>
    <t>2.医师执业注册_重新注册</t>
  </si>
  <si>
    <t>3.医师执业注册_变更注册_执业范围</t>
  </si>
  <si>
    <t>4.医师执业注册_变更注册_执业地点和主要执业机构</t>
  </si>
  <si>
    <t>5.医师执业注册_注销注册</t>
  </si>
  <si>
    <t>6.医师执业注册_备案</t>
  </si>
  <si>
    <t>7.医师执业注册_遗失补发</t>
  </si>
  <si>
    <t>护士执业注册
（含6个子项）</t>
  </si>
  <si>
    <t>1.护士执业首次注册</t>
  </si>
  <si>
    <t xml:space="preserve">    1.《护士条例》（2008年国务院令第517号，2020年3月27日《国务院关于修改和废止部分行政法规的决定》修订）
    第八条第一款　申请护士执业注册的，应当向批准设立拟执业医疗机构或者为该医疗机构备案的卫生主管部门提出申请。收到申请的卫生主管部门应当自收到申请之日起20个工作日内做出决定，对具备本条例规定条件的，准予注册，并发给护士执业证书；对不具备本条例规定条件的，不予注册，并书面说明理由。
    2.《护士执业注册管理办法》(2008年卫生部令第59号) 
    第三条第二款  省、自治区、直辖市人民政府卫生行政部门是护士执业注册的主管部门，负责本行政区域的护士执业注册管理工作。
    3.《国家卫生健康委员会办公厅关于简化护士执业注册有关工作的通知》（国卫办医函〔2018〕810号）
    对需补发护士执业证书的，由现执业地卫生健康行政部门给予补发。
    4.《国务院关于取消和下放一批行政许可事项的决定》（国发〔2019〕6号）
    附件2：国务院决定下放管理层级的行政许可事项目录（共6项）第四项：护士执业注册。护士执业医疗机构由设区的市级卫生健康部门批准设立的，下放至设区的市级卫生健康部门；护士执业医疗机构由县级卫生健康部门批准设立或备案的，下放至县级卫生健康部门。
    5.《福建省卫生计生委关于委托实施医师执业注册等行政审批项目的通知》（闽卫政法〔2014〕120号）
    护士执业注册：省属各有关医疗卫生单位和福建省福能集团总医院、福建蜂疗医院的护士执业注册。上述行政审批项目委托医疗卫生单位或企业所在地的设区市卫生计生行政部门和平潭综合实验区管委会社会事业局实施。  
    6.《福建省卫生健康委员会关于做好护士执业注册审批实施工作的通知》（闽卫医政函〔2019〕265号）
    </t>
  </si>
  <si>
    <t>2.护士执业延续注册</t>
  </si>
  <si>
    <t>3.护士执业变更注册</t>
  </si>
  <si>
    <t>4.护士执业注销注册</t>
  </si>
  <si>
    <t>5.护士执业重新注册</t>
  </si>
  <si>
    <t>6.护士执业证书遗失补办</t>
  </si>
  <si>
    <t>公共场所卫生许可（含6个子项）</t>
  </si>
  <si>
    <t>1.公共场所卫生许可新证</t>
  </si>
  <si>
    <t xml:space="preserve">    1.《公共场所卫生管理条例》 （国务院令第714号）
    第四条  国家对公共场所实行“卫生许可证”制度。“卫生许可证”由县以上卫生行政部门签发。
    2.《公共场所卫生管理条例实施细则》（2011年卫生部令第80号公布，2017年国家卫计委令第18号修订）
    第二十二条  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3.《福建省发展和改革委员会 福建省行政审批制度改革工作小组办公室关于公布最新省级行政审批清理结果的通知》（闽发改体改〔2013〕829号）    
    附件3下放省级审批项目20项第2项“公共场所卫生许可证核发”，完全下放，由属地管理。
    4.《福建省卫生健康委员会关于实施公共场所卫生许可告知承诺的通知》（闽卫监督函〔2018〕866号）
    5.《福建省人民政府办公厅关于印发福建省赋予经济发达镇部分县级社会管理权限的指导目录（一）的通知》（闽政办〔2020〕22号）
    一、《目录》中行政审批与公共服务类的行政许可事项，由经济发达镇所在地县级人民政府主管部门和经济发达镇人民政府签订委托书后实施。经济发达镇人民政府不得就委托事项再行委托。
    福建省赋予经济发达镇部分县级经济社会管理权限的指导目录（一） 一、行政审批与公共服务类 第14项 公共场所卫生许可</t>
  </si>
  <si>
    <t>2.公共场所卫生许可_注销</t>
  </si>
  <si>
    <t>3.公共场所卫生许可_变更_单位名称、法定代表人（负责人）、地址（路名、门牌）</t>
  </si>
  <si>
    <t>4.公共场所卫生许可_变更_经营项目、经营场所地址</t>
  </si>
  <si>
    <t>5.公共场所卫生许可延续</t>
  </si>
  <si>
    <t>6.公共场所卫生许可证遗失补办</t>
  </si>
  <si>
    <t>饮用水供水单位卫生许可（含5个子项）</t>
  </si>
  <si>
    <t>1.饮用水供水单位卫生许可_新证</t>
  </si>
  <si>
    <t xml:space="preserve">    1.《中华人民共和国传染病防治法》(2014年中华人民共和国主席令第十七号修正)
    第二十九条  用于传染病防治的消毒产品、饮用水供水单位供应的饮用水和涉及饮用水卫生安全的产品，应当符合国家卫生标准和卫生规范。 饮用水供水单位从事生产或者供应活动，应当依法取得卫生许可证。
    2.《中华人民共和国行政许可法》
    第四十九条  被许可人要求变更行政许可事项的，应当向作出行政许可决定的行政机关提出申请；符合法定条件、标准的，行政机关应当依法办理变更手续。
    第七十条 有下列情形之一的，行政机关应当依法办理有关行政许可的注销手续：   （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2.《国务院对确需保留的行政审批项目设定行政许可的决定》（国务院令第412号）   
    第204项  供水单位卫生许可由县级以上地方人民政府卫生行政主管部门开展。
    3.《生活饮用水卫生监督管理办法》（1997年卫生部令第53号，2016修改）
    第四条  国家对供水单位和涉及饮用水卫生安全的产品实行卫生许可制度。
    第七条  集中式供水单位取得工商行政管理部门颁发的营业执照后，还应当取得县级以上地方人民政府卫生计生主管部门颁发的卫生许可证，方可供水。
    第二十条  供水单位卫生许可证由县级以上人民政府卫生计生主管部门按照本办法第十六条规定的管理范围发放，有效期四年。有效期满前六个月重新提出申请换发新证。</t>
  </si>
  <si>
    <t>2.供水单位卫生许可变更</t>
  </si>
  <si>
    <t>3.饮用水供水单位卫生许可_注销</t>
  </si>
  <si>
    <t>4.供水单位卫生许可延续</t>
  </si>
  <si>
    <t>5.供水单位卫生许可证遗失补办</t>
  </si>
  <si>
    <t>放射源诊疗技术和医用辐射机构许可（含8个子项）</t>
  </si>
  <si>
    <t>1放射源诊疗技术和医用辐射机构许可_新证</t>
  </si>
  <si>
    <t xml:space="preserve">    1.《放射性同位素与射线装置安全和防护条例》（国务院令第449号公布，2019年国务院令第709号，2019年3月2日修订）
    第八条　生产、销售、使用放射性同位素和射线装置的单位，应当事先向有审批权的环境保护主管部门提出许可申请，并提交符合本条例第七条规定条件的证明材料。使用放射性同位素和射线装置进行放射诊疗的医疗卫生机构，还应当获得放射源诊疗技术和医用辐射机构许可。
    2.《放射诊疗管理规定》（2006年卫生部令第46号公布，2016年国家卫计委令第8号修订）
    第十一条　医疗机构设置放射诊疗项目，应当按照其开展的放射诊疗工作的类别，分别向相应的卫生行政部门提出建设项目卫生审查、竣工验收和设置放射诊疗项目申请：
 　 （一）开展放射治疗、核医学工作的，向省级卫生行政部门申请办理；
 　 （二）开展介入放射学工作的，向设区的市级卫生行政部门申请办理；
 　 （三）开展X射线影像诊断工作的，向县级卫生行政部门申请办理。
    同时开展不同类别放射诊疗工作的，向具有高类别审批权的卫生行政部门申请办理。
    3.《福建省人民政府关于将17项省级行政许可等事项下放（委托）开发区、新区实施的通知》（闽政文〔2018〕298号）。</t>
  </si>
  <si>
    <t>2.放射源诊疗技术和医用辐射机构许可_变更_机构名称</t>
  </si>
  <si>
    <t>3.放射源诊疗技术和医用辐射机构许可_变更_法定代表人或负责人</t>
  </si>
  <si>
    <t>4.放射源诊疗技术和医用辐射机构许可_变更_地址（路名、门牌）</t>
  </si>
  <si>
    <t>5.放射源诊疗技术和医用辐射机构许可_变更_场所、诊疗设备、诊疗项目</t>
  </si>
  <si>
    <t>6.放射源诊疗技术和医用辐射机构许可校验</t>
  </si>
  <si>
    <t>7.放射源诊疗技术和医用辐射机构许可注销</t>
  </si>
  <si>
    <t>8.放射源诊疗技术和医用辐射机构许可遗失补办</t>
  </si>
  <si>
    <t>麻醉药品和第一类精神药品购用许可（含5个子项）</t>
  </si>
  <si>
    <t>1.麻醉药品和第一类精神药品购用许可_新证</t>
  </si>
  <si>
    <t xml:space="preserve">    1.《麻醉药品和精神药品管理条例》（2005年国务院令第442号公布，2016年国务院令第666号修订）
　　第三十六条第一款  医疗机构需要使用麻醉药品和第一类精神药品的，应当经所在地设区的市级人民政府卫生主管部门批准，取得麻醉药品、第一类精神药品购用印鉴卡。
　　2.《〈麻醉药品、第一类精神药品购用印鉴卡〉管理规定》（卫医发〔2005〕421号）
　　四、医疗机构向设区的市级卫生行政部门（以下简称市级卫生行政部门）提出办理《印鉴卡》申请，并提交有关材料。
　　七、当《印鉴卡》中医疗机构名称、地址、医疗机构法人代表（负责人）、医疗管理部门负责人、药学部门负责人、采购人员等项目发生变更时，医疗机构应当在变更发生之日起3日内到市级卫生行政部门办理变更手续。
    3.《关于试行委托部分县对麻醉药品、第一类精神药品购用许可审批和管理的通知》（泉卫综〔2014〕159号）》
    4.《泉州市卫计委关于进一步委托下放麻醉药品、第一类精神药品购用印鉴卡许可工作的通知》</t>
  </si>
  <si>
    <t>2.麻醉药品和第一类精神药品购用许可_变更</t>
  </si>
  <si>
    <t>3.麻醉药品和第一类精神药品购用许可_换领新卡</t>
  </si>
  <si>
    <t>4.麻醉药品和第一类精神药品购用许可_注销</t>
  </si>
  <si>
    <t>5.麻醉药品和第一类精神药品购用许可_遗失补发</t>
  </si>
  <si>
    <t>设置戒毒医疗机构或者医疗机构从事戒毒治疗业务许可</t>
  </si>
  <si>
    <t xml:space="preserve">
</t>
  </si>
  <si>
    <t xml:space="preserve">    1.《中华人民共和国禁毒法》（中华人民共和国第十届全国人民代表大会常务委员会第三十一次会议于2007年12月29日通过，于2008年6月1日颁布施行）
    第三十六条　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
    2.《戒毒医疗服务管理暂行办法》（卫医政发〔2010〕2号）
    第七条  申请设置戒毒医院的，应当按照《医疗机构管理条例》、《医疗机构管理条例实施细则》及本办法的有关规定报省级卫生行政部门批准。其他医疗机构开展戒毒医疗服务的，经执业登记机关审核同意后逐级报省级卫生行政部门批准。
    3.《福建省人民政府关于将17项省级行政许可等事项下放（委托）开发区、新区实施的通知》（闽政文〔2018〕298号）</t>
  </si>
  <si>
    <t>医疗机构放射性职业病危害建设项目预评价报告审核</t>
  </si>
  <si>
    <t xml:space="preserve">    《中华人民共和国职业病防治法》（中华人民共和国主席令第24号，2018年12月29日修正）
    第十七条第二款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t>
  </si>
  <si>
    <t>医疗机构放射性职业病危害建设项目竣工验收</t>
  </si>
  <si>
    <t xml:space="preserve">    《中华人民共和国职业病防治法》（中华人民共和国主席令第24号，2018年12月29日修正）
    第十八条第三、四款  建设项目在竣工验收前，建设单位应当进行职业病危害控制效果评价。 医疗机构可能产生放射性职业病危害的建设项目竣工验收时，其放射性职业病防护设施经卫生行政部门验收合格后，方可投入使用。</t>
  </si>
  <si>
    <t>医疗广告审查</t>
  </si>
  <si>
    <t xml:space="preserve">    1.《广告法》
    第四十六条  发布医疗、药品、医疗器械、农药、兽药和保健食品广告，以及法律、行政法规规定应当进行审查的其他广告，应当在发布前由有关部门(以下称广告审查机关)对广告内容进行审查；未经审查，不得发布。
    2.《医疗广告管理办法》（2006年工商总局、卫生部令第26号）
    第三条  医疗机构发布医疗广告，应当在发布前申请医疗广告审查。未取得《医疗广告审查证明》，不得发布医疗广告。
    第八条  医疗机构发布医疗广告，应当向其所在地省级卫生行政部门申请，并提交以下材料： （一）《医疗广告审查申请表》； （二）《医疗机构执业许可证》副本原件和复印件，复印件应当加盖核发其《医疗机构执业许可证》的卫生行政部门公章； （三）医疗广告成品样件。电视、广播广告可以先提交镜头脚本和广播文稿。 中医、中西医结合、民族医医疗机构发布医疗广告，应当向其所在地省级中医药管理部门申请。
    3.《福建省卫生计生委关于下放医疗广告审查权限的通知》（闽卫医政〔2014〕91号）
    一、审查权限：按照“医疗机构谁发证，医疗广告谁审查”的原则，省级卫生行政部门不再统一受理全省医疗广告申请，由县级及以上卫生行政部门根据医疗机构执业许可证的核发权限行使医疗广告审查权。</t>
  </si>
  <si>
    <t>中医医疗广告审查</t>
  </si>
  <si>
    <t xml:space="preserve">    1.《中华人民共和国中医药法》（2016年中华人民共和国主席令第五十九号）
    第十九条 医疗机构发布中医医疗广告应当经所在地省、自治区、直辖市人民政府中医药主管部门审查批准，未经审查批准，不得发布，发布的中医医疗广告内容应该与经审批准的内容相符合，并符合《中华人民共和国广告法》的有关规定。
    2.《福建省卫生计生委关于下放医疗广告审查权限的通知》（闽卫医政〔2014〕91号）
    一、审查权限：按照“医疗机构谁发证，医疗广告谁审查”的原则，省级卫生行政部门不再统一受理全省医疗广告申请，由县级及以上卫生行政部门根据医疗机构执业许可证的核发权限行使医疗广告审查权。</t>
  </si>
  <si>
    <t xml:space="preserve">表二：行政确认（共4项）  </t>
  </si>
  <si>
    <t>子项名称</t>
  </si>
  <si>
    <t>事项类别</t>
  </si>
  <si>
    <t>对技术服务事故承担受理、交由负责医疗事故技术鉴定工作的医学会组织鉴定和赔偿调解</t>
  </si>
  <si>
    <t xml:space="preserve">    1.《计划生育技术服务管理条例》（国务院令第309号）
    第三十二条第一款  国家建立计划生育技术服务统计制度和计划生育技术服务事故、计划生育手术并发症和计划生育药具不良反应的鉴定制度和报告制度。
    第四十三条  依照本条例的规定，乡级计划生育技术服务机构开展本条例第九条规定的项目发生计划生育技术服务事故的，由计划生育行政部门行使依照《医疗事故处理条例》有关规定由卫生行政部门承担的受理、交由负责医疗事故技术鉴定工作的医学会组织鉴定和赔偿调解的职能；对发生计划生育技术服务事故的该机构及其有关责任人员，依法进行处理。
    2.《医疗事故处理条例》（国务院令第351号）
    第六十条第二款  县级以上城市从事计划生育技术服务的机构依照《计划生育技术服务管理条例》的规定开展与计划生育有关的临床医疗服务，发生的计划生育技术服务事故，依照本条例的有关规定处理；但是，其中不属于医疗机构的县级以上城市从事计划生育技术服务的机构发生的计划生育技术服务事故，由计划生育行政部门行使依照本条例有关规定由卫生行政部门承担的受理、交由负责医疗事故技术鉴定工作的医学会组织鉴定和赔偿调解的职能；对发生计划生育技术服务事故的该机构及其有关责任人员，依法进行处理。</t>
  </si>
  <si>
    <t>行政确认</t>
  </si>
  <si>
    <t>医政科（中医药管理科）
疾病防控与妇幼健康科（爱国卫生运动委员会办公室）</t>
  </si>
  <si>
    <t>对计划生育手术并发症和计划生育药具不良反应的鉴定</t>
  </si>
  <si>
    <r>
      <rPr>
        <sz val="10"/>
        <rFont val="宋体"/>
        <charset val="134"/>
      </rPr>
      <t xml:space="preserve">    1.《计划生育技术服务管理条例》（国务院令第309号）
    第三十二条第一款  国家建立计划生育技术服务统计制度和计划生育技术服务事故、计划生育手术并发症和计划生育药具不良反应的鉴定制度和报告制度。
    第三十二条第二款  计划生育手术并发症鉴定和管理办法由国务院计划生育行政部门会同国务院卫生行政部门制定。
    2.《计划生育手术并发症鉴定管理办法（试行）》（人口科技〔</t>
    </r>
    <r>
      <rPr>
        <sz val="10"/>
        <rFont val="宋体"/>
        <charset val="134"/>
      </rPr>
      <t>2011</t>
    </r>
    <r>
      <rPr>
        <sz val="10"/>
        <rFont val="宋体"/>
        <charset val="134"/>
      </rPr>
      <t>〕67号）
    第十六条  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t>
    </r>
  </si>
  <si>
    <t>疾病防控与妇幼健康科（爱国卫生运动委员会办公室）</t>
  </si>
  <si>
    <t>负责病残儿医学鉴定管理工作</t>
  </si>
  <si>
    <t xml:space="preserve">    1.《福建省人口与计划生育条例》（1988年福建省七届人大常委会第二次会议通过,2016年福建省十二届人大常委会第二十一次会议修正）
    第五十三条第三款  本条例所指的残疾儿的确认，必须经设区的市以上病残儿医学鉴定机构鉴定；不孕（育）症和丧失生育能力的确认，必须取得县级以上医疗机构或者保健机构的医学证明。
    2.《计划生育技术服务管理条例实施细则》（2001年国家计生委令第6号）
    第四十条  县级以上地方人民政府计划生育行政部门负责本行政区域内计划生育有技术服务监督管理工作，履行下列监督管理职责：
   （六）负责病残儿医学鉴定和计划生育手术并发症的管理工作。
    3.《病残儿医学鉴定管理办法》(2002年国家计生委令第7号）
    第五条第二款  国家计划生育委员会负责全国病残儿鉴定管理工作。省、设区的市级计划生育行政部门负责辖区内病残儿医学鉴定的组织实施、管理和监督工作。
    第十五条  设区的市级计划生育行政部门根据情况半年或一年组织一次鉴定。</t>
  </si>
  <si>
    <t>流动人口生育证核准</t>
  </si>
  <si>
    <t xml:space="preserve">   《福建省流动人口和计划生育管理办法》（1996年福建省八届人大常委会第二十三次会议通过）。
    第十三条 流动人口要求生育的，须向其户籍所在地计划生育行政部门申请领取《生育计划证》，经现居住地县（市、区）计划生育行政部门审查核准后，方可生育。各级医疗单位和医务人员，对流动人口的怀孕妇女进行孕产期检查时，应当要求其出示《生育计划证》。发现计划外怀孕的，应及时报告计划生育行政部门，并动员其落实计划生育措施。</t>
  </si>
  <si>
    <t>人口监测与家庭发展科（老龄健康科）</t>
  </si>
  <si>
    <t xml:space="preserve">表三：行政处罚（共232项）               </t>
  </si>
  <si>
    <t>对非法为他人放置或者摘除节育器，非法施行输精管、输卵管吻合、终止妊娠等计划生育手术，或者出具虚假的医学鉴定、诊断证明等行为的处罚
（含4个子项）</t>
  </si>
  <si>
    <t>1.对非法为他人放置或者摘除节育器，非法施行输精管、输卵管吻合、终止妊娠等计划生育手术，或者出具虚假的医学鉴定、诊断证明的处罚</t>
  </si>
  <si>
    <t xml:space="preserve">     1.《中华人民共和国人口和计划生育法》（2015年12月27日第十二届全国人民代表大会常务委员会第十八次会议修正，2016年1月1日起施行）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(一)非法为他人施行计划生育手术的；
　　(二)利用超声技术和其他技术手段为他人进行非医学需要的胎儿性别鉴定或者选择性别的人工终止妊娠的；
　　(三)进行假医学鉴定、出具假计划生育证明的。
    2.《福建省人口与计划生育条例》（福建省第十二届人民代表大会常务委员会第三十二次会议于2017年11月24日通过并公布）
    第四十三条  有下列行为之一的，由县级以上地方人民政府卫生和计划生育行政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（一）非法为他人放置或者摘除节育器，非法施行输精管、输卵管吻合、终止妊娠等计划生育手术，或者出具虚假的医学鉴定、诊断证明；
　　（二）出具假生育服务证、独生子女父母光荣证等计划生育证明；
　　（三）未取得法定执业许可证的单位或者未取得法定执业资格的人员施行计划生育手术。</t>
  </si>
  <si>
    <t>行政处罚</t>
  </si>
  <si>
    <t>卫生计生执法大队</t>
  </si>
  <si>
    <t>2.对利用超声技术和其他技术手段为他人进行非医学需要的胎儿性别鉴定或者选择性别的人工终止妊娠的处罚</t>
  </si>
  <si>
    <t>3.对出具假生育服务证、独生子女父母光荣证等计划生育证明的处罚</t>
  </si>
  <si>
    <t>4.对未取得法定执业许可证的单位或者未取得法定执业资格的人员施行计划生育手术的处罚</t>
  </si>
  <si>
    <t>对介绍、组织孕妇实施非医学需要的胎儿性别鉴定或者选择性别人工终止妊娠的处罚</t>
  </si>
  <si>
    <t xml:space="preserve">    1.《禁止非医学需要的胎儿性别鉴定和选择性别人工终止妊娠的规定》（国家卫生和计划生育委员会令　第9号）
    第三条  禁止任何单位或者个人实施非医学需要的胎儿性别鉴定和选择性别人工终止妊娠。
　　禁止任何单位或者个人介绍、组织孕妇实施非医学需要的胎儿性别鉴定和选择性别人工终止妊娠。
    第二十三条  介绍、组织孕妇实施非医学需要的胎儿性别鉴定或者选择性别人工终止妊娠的，由县级以上卫生计生行政部门责令改正，给予警告；情节严重的，没收违法所得，并处5000元以上3万元以下罚款。
　　2.《福建省禁止非医学需要鉴定胎儿性别和选择性别终止妊娠条例》（2003年福建省十届人大常委会第五次会议通过）
    第六条  任何单位和个人不得组织、介绍妊娠妇女进行非医学需要的胎儿性别鉴定或者选择性别的人工终止妊娠手术。
    第十八条  违反本条例第六条规定的，由县级以上计划生育行政部门没收违法所得，并处三千元以上二万元以下的罚款；情节严重的，处二万元以上六万元以下的罚款；属国家工作人员的，还应当由其所在单位或者主管部门给予行政处分。</t>
  </si>
  <si>
    <t>对伪造、变造、买卖计划生育证明的处罚</t>
  </si>
  <si>
    <t xml:space="preserve">    《中华人民共和国人口与计划生育法》（2015年12月27日第十二届全国人民代表大会常务委员会第十八次会议修正，2016年1月1日起施行）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</si>
  <si>
    <t>对计划生育技术服务机构或者医疗、保健机构以外的机构或者人员违反相关规定，擅自从事计划生育技术服务的处罚</t>
  </si>
  <si>
    <t xml:space="preserve">    《计划生育技术服务管理条例》（国务院令第309号）
    第三十四条  计划生育技术服务机构或者医疗、保健机构以外的机构或者人员违反本条例的规定，擅自从事计划生育技术服务的，由县级以上地方人民政府计划生育行政部门依据职权，责令改正，给予警告，没收违法所得和有关药品、医疗器械；违法所得5000元以上的，并处违法所得2倍以上5倍以下的罚款；没有违法所得或者违法所得不足5000元的，并处5000元以上2万元以下的罚款；造成严重后果，构成犯罪的，依法追究刑事责任。</t>
  </si>
  <si>
    <t>从事计划生育技术服务的机构向农村实行计划生育的育龄夫妻提供避孕、节育技术服务，收取费用的处罚</t>
  </si>
  <si>
    <t xml:space="preserve">    《计划生育技术服务管理条例》（国务院令第309号）
    第三十八条  从事计划生育技术服务的机构违反本条例第三条第三款的规定，向农村实行计划生育的育龄夫妻提供避孕、节育技术服务，收取费用的，由县级地方人民政府计划生育行政部门责令退还所收费用，给予警告，并处所收费用2倍以上5倍以下的罚款；情节严重的，并对该机构的正职负责人、直接负责的主管人员和其他直接责任人员给予降级或者撤职的行政处分。</t>
  </si>
  <si>
    <t>藏匿、包庇违反计划生育人员拒不改正，造成严重后果的处罚</t>
  </si>
  <si>
    <t xml:space="preserve">     《福建省人口与计划生育条例》（福建省第十二届人民代表大会常务委员会第三十二次会议于2017年11月24日通过并公布）
    第四十五条  藏匿、包庇违反计划生育人员的，由县（市、区）人民政府卫生和计划生育行政部门给予批评教育，责令改正；拒不改正，造成严重后果的，处以三千元以上一万元以下的罚款。</t>
  </si>
  <si>
    <t>对违反生育服务证的管理定；骗取、提交虚假无效的计划生育证明，或者隐瞒、谎报本人生育情况经批评教育后仍不改正的处罚（含2个子项）</t>
  </si>
  <si>
    <t>1.对违反生育服务证的管理规定的处罚</t>
  </si>
  <si>
    <t xml:space="preserve">     《福建省人口与计划生育条例》（福建省第十二届人民代表大会常务委员会第三十二次会议于2017年11月24日通过并公布）
    第四十六条  有下列行为之一的，由乡（镇）人民政府、街道办事处或者县（市、区）人民政府卫生和计划生育行政部门给予批评教育，经批评教育后仍不改正的，由县（市、区）人民政府卫生和计划生育行政部门处以五百元以下的罚款：
　　（一）违反生育服务证的管理规定；
　　（二）骗取、提交虚假无效的计划生育证明，或者隐瞒、谎报本人生育情况。</t>
  </si>
  <si>
    <t>2.对骗取、提交虚假无效的计划生育证明，或者隐瞒、谎报本人生育情况的处罚</t>
  </si>
  <si>
    <t>对计划生育技术服务机构违反本细则规定，使用没有依法取得《合格证》的人员从事计划生育技术服务的处罚</t>
  </si>
  <si>
    <t xml:space="preserve">    《&lt;计划生育技术服务管理条例&gt;实施细则》（2001年国家计生委令第6号）
    第四十八条第二款  计划生育技术服务机构违反本细则规定，使用没有依法取得《合格证》的人员从事计划生育技术服务的，由县级以上地方人民政府计划生育行政部门责令改正，没收违法所得；违法所得1000元以上的，并处违法所得1倍以上3倍以下的罚款；没有违法所得或者违法所得不足1000元的，并处1000元以上3000元以下的罚款。</t>
  </si>
  <si>
    <t>对非医学需要选择性别人工终止妊娠或者选择性别造成新生儿死亡的处罚</t>
  </si>
  <si>
    <t xml:space="preserve">    《福建省禁止非医学需要鉴定胎儿性别和选择性别终止妊娠条例》（2003年9月24日福建省第十届人民代表大会第五次会议通过）
    第十九条  违反本条例第八条第一款规定的，或者违反第十一条第二款规定未及时报告的，由乡（镇）人民政府、街道办事处或者县级计划生育行政部门给予批评教育，对新生儿死亡证据无法查实的，一年内不批准生育。
    符合法定生育条件的妊娠妇女非医学需要选择性别人工终止妊娠的，或者选择性别造成新生儿死亡的，由县级以上计划生育行政部门收回生育服务证；对持有第一孩生育服务证的，三至五年内不批准生育；对持有再生育服务证的，不批准再生育申请，并责成当事人落实一项长效节育措施。构成犯罪的，依法追究刑事责任。</t>
  </si>
  <si>
    <t>对以不正当手段取得计划生育证明的处罚（含3个子项）</t>
  </si>
  <si>
    <t>1.对隐瞒或者编造虚假的婚姻、生育情况的处罚</t>
  </si>
  <si>
    <t xml:space="preserve">    1.《中华人民共和国人口和计划生育法》（2015年12月27日第十二届全国人民代表大会常务委员会第十八次会议修正，2016年1月1日起施行）
   第三十七条第二款  以不正当手段取得计划生育证明的，由计划生育行政部门取消其计划生育证明;出具证明的单位有过错的，对直接负责的主管人员和其他直接责任人员依法给予行政处分。
    2.《福建省人口与计划生育条例》（福建省第十二届人民代表大会常务委员会第三十二次会议于2017年11月24日通过并公布）
    第四十四条  有下列行为之一的，属于以不正当手段取得计划生育证明，由县级以上地方人民政府卫生和计划生育行政部门取消其计划生育证明；出具证明的单位有过错的，对直接负责的主管人员和其他直接责任人员依法给予处分：
　　（一）隐瞒或者编造虚假的婚姻、生育情况；
　　（二）通过骗取、行贿等非正常程序取得证明；
　　（三）与计划生育证明有关的其他弄虚作假行为。</t>
  </si>
  <si>
    <t>2.对通过骗取、行贿等非正常程序取得证明的处罚</t>
  </si>
  <si>
    <t>3.对与计划生育证明有关的其他弄虚作假行为的处罚</t>
  </si>
  <si>
    <t>对疾病预防控制机构未依法履行传染病监测职责等违法行为的处罚（含5个子项）</t>
  </si>
  <si>
    <t>1.对未依法履行传染病监测职责的处罚</t>
  </si>
  <si>
    <t xml:space="preserve">   《传染病防治法》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 
   （一）未依法履行传染病监测职责的；
   （二）未依法履行传染病疫情报告、通报职责，或者隐瞒、谎报、缓报传染病疫情的；
   （三）未主动收集传染病疫情信息，或者对传染病疫情信息和疫情报告未及时进行分析、调查、核实的；
   （四）发现传染病疫情时，未依据职责及时采取本法规定的措施的；
   （五）故意泄露传染病病人、病原携带者、疑似传染病病人、密切接触者涉及个人隐私的有关信息、资料的。</t>
  </si>
  <si>
    <t>2.对未依法履行传染病疫情报告、通报职责，或者隐瞒、谎报、缓报传染病疫情的处罚</t>
  </si>
  <si>
    <t>3.对未主动收集传染病疫情信息，或者对传染病疫情信息和疫情报告未及时进行分析、调查、核实的处罚</t>
  </si>
  <si>
    <t>4.对发现传染病疫情时，未依据职责及时采取措施的处罚</t>
  </si>
  <si>
    <t>5.对故意泄露传染病病人、病原携带者、疑似传染病病人、密切接触者涉及个人隐私的有关信息、资料的处罚</t>
  </si>
  <si>
    <t>对医疗机构未按照规定承担本单位的传染病预防、控制工作、医院感染控制任务和责任区域内的传染病预防工作等行为的处罚
（含7个子项）</t>
  </si>
  <si>
    <t>1.对医疗机构未按照规定对本单位内被传染病病原体污染的场所、物品以及医疗废物实施消毒或者无害化处置的处罚</t>
  </si>
  <si>
    <t xml:space="preserve">    《中华人民共和国传染病防治法》（1989年主席令第15号）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 未按照规定承担本单位的传染病预防、控制工作、医院感染控制任务和责任区域内的传染病预防工作的；
    (二) 未按照规定报告传染病疫情，或者隐瞒、谎报、缓报传染病疫情的；
    (三) 发现传染病疫情时，未按照规定对传染病病人、疑似传染病病人提供医疗救护、现场救援、接诊、转诊的，或者拒绝接受转诊的；
    (四) 未按照规定对本单位内被传染病病原体污染的场所、物品以及医疗废物实施消毒或者无害化处置的；
    (五) 未按照规定对医疗器械进行消毒，或者对按照规定一次使用的医疗器具未予销毁，再次使用的；
    (六) 在医疗救治过程中未按照规定保管医学记录资料的；
    (七) 故意泄露传染病病人、病原携带者、疑似传染病病人、密切接触者涉及个人隐私的有关信息、资料的。</t>
  </si>
  <si>
    <t>2.对医疗机构未按照规定对医疗器械进行消毒，或者对按照规定一次使用的医疗器具未予销毁，再次使用的处罚</t>
  </si>
  <si>
    <t>3.对发现传染病疫情时，未按照规定对传染病病人、疑似传染病病人提供医疗救护、现场救援、接诊、转诊的，或者拒绝接受转诊的处罚</t>
  </si>
  <si>
    <t>4.对未按照规定对本单位内被传染病病原体污染的场所、物品以及医疗废物实施消毒或者无害化处置的处罚</t>
  </si>
  <si>
    <t>5.对未按照规定对医疗器械进行消毒，或者对按照规定一次使用的医疗器具未予销毁，再次使用的处罚</t>
  </si>
  <si>
    <t>6.对在医疗救治过程中未按照规定保管医学记录资料的处罚</t>
  </si>
  <si>
    <t>7.对泄露传染病病人、病原携带者、疑似传染病病人、密切接触者涉及个人隐私的有关信息、资料的处罚</t>
  </si>
  <si>
    <t>对相关单位对传染病病原体样本未按照规定进行严格管理，造成实验室感染和病原微生物扩散等行为的处罚
（含3个子项）</t>
  </si>
  <si>
    <t>1.对疾病预防控制机构、医疗机构和从事病原微生物实验的单位，不符合国家规定的条件和技术标准，对传染病病原体样本未按照规定进行严格管理，造成实验室感染和病原微生物扩散的处罚</t>
  </si>
  <si>
    <t xml:space="preserve">    《中华人民共和国传染病防治法》（1989年主席令第15号） 
    第七十四条  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
    （一）疾病预防控制机构、医疗机构和从事病原微生物实验的单位，不符合国家规定的条件和技术标准，对传染病病原体样本未按照规定进行严格管理，造成实验室感染和病原微生物扩散的；
    （二）违反国家有关规定，采集、保藏、携带、运输和使用传染病菌种、毒种和传染病检测样本的；
    （三）疾病预防控制机构、医疗机构未执行国家有关规定，导致因输入血液、使用血液制品引起经血液传播疾病发生的。</t>
  </si>
  <si>
    <t>2.对违反国家有关规定，采集、保藏、携带、运输和使用传染病菌种、毒种和传染病检测样本的处罚</t>
  </si>
  <si>
    <t>3.对疾病预防控制机构、医疗机构未执行国家有关规定，导致因输入血液、使用血液制品引起经血液传播疾病发生的处罚</t>
  </si>
  <si>
    <t>对在国家确认的自然疫源地兴建大型建设项目，未经卫生调查进行施工的，或者未按照疾病预防控制机构的意见采取必要的传染病预防、控制措施的处罚</t>
  </si>
  <si>
    <t xml:space="preserve">    《中华人民共和国传染病防治法》（1989年主席令第15号）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 </t>
  </si>
  <si>
    <t>对医务工作者在执行职务时，不报、漏报、迟报传染病疫情的处罚</t>
  </si>
  <si>
    <t xml:space="preserve">    《传染病防治法实施办法》（1991年卫生部令第17号）
    第七十一条  执行职务的医疗保健人员、卫生防疫人员和责任单位，不报、漏报、迟报传染病疫情的，由县级以上政府卫生行政部门责令限期改正，对主管人员和直接责任人员由其所在单位或者上级机关根据情节，可以给予行政处分。
　　个体行医人员在执行职务时，不报、漏报、迟报传染病疫情的，由县级以上政府卫生行政部门责令限期改正，限期内不改的，可以处100元以上500元以下罚款；对造成传染病传播流行的，可以处200元以上2000元以下罚款。</t>
  </si>
  <si>
    <t>检疫传染病病人、病原携带者、疑似检疫传染病病人和与其密切接触者隐瞒真实情况、逃避交通卫生检疫的处罚</t>
  </si>
  <si>
    <t xml:space="preserve">    1.《国内交通卫生检疫条例》（国务院令第254号）
    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2.《突发公共卫生事件交通应急规定》（交通部令2004年第2号）
    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</si>
  <si>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对在非检疫传染病疫区的交通工具上发现检疫传染病病人、病原携带者、疑似检疫传染病病人时，交通工具负责人未依照规定采取措施的处罚</t>
  </si>
  <si>
    <t xml:space="preserve">    《国内交通卫生检疫条例》（国务院令第254号）
    第十四条  在非检疫传染病疫区的交通工具上发现检疫传染病病人、病原携带者、疑似检疫传染病病人时，交通工具负责人未依照本条例规定采取措施，由县级以上地方人民政府卫生行政部门或者铁路、交通、民用航空行政主管部门的卫生主管机构，根据各自的职责，责令改正，给予警告，并处000元以上5000元以下的罚款；情节严重，引起检疫传染病传播或者有传播严重危险，构成犯罪的，依法追究刑事责任。</t>
  </si>
  <si>
    <t>对采供血机构隐瞒、谎报、缓报传染病疫情等行为的处罚
（含4个子项）</t>
  </si>
  <si>
    <t>1.对采供血机构未按照规定报告传染病疫情的处罚</t>
  </si>
  <si>
    <t xml:space="preserve">    《中华人民共和国传染病防治法》（1989年主席令第15号）
     第七十条  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                                                                                                                               </t>
  </si>
  <si>
    <t>2.对采供血机构隐瞒、谎报、缓报传染病疫情的处罚</t>
  </si>
  <si>
    <t>3.对未执行国家有关规定，导致因输入血液引起经血液传播疾病发生的处罚</t>
  </si>
  <si>
    <t>4.对非法采集血液或者组织他人出卖血液的处罚</t>
  </si>
  <si>
    <t>对医疗卫生机构未依照规定履行突发公共事件报告职责，隐瞒、缓报或者谎报等行为的处罚
（含5个子项）</t>
  </si>
  <si>
    <t>1.对未依照规定履行报告职责，隐瞒、缓报或者谎报的处罚</t>
  </si>
  <si>
    <t xml:space="preserve">    《突发公共卫生事件应急条例》（国务院令第588号）
    第五十条  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</si>
  <si>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2.对未依照规定及时采取控制措施的处罚</t>
  </si>
  <si>
    <t>3.对未依照规定履行突发事件监测职责的处罚</t>
  </si>
  <si>
    <t>4.对拒绝接诊突发公共事件病人的处罚</t>
  </si>
  <si>
    <t>5.对拒不服从突发事件应急处理指挥部调度的处罚</t>
  </si>
  <si>
    <t>对建设单位在血吸虫病防治地区兴建水利、交通、旅游、能源等大型建设项目，未事先提请省级以上疾病预防控制机构进行卫生调查的处罚</t>
  </si>
  <si>
    <t xml:space="preserve">    《血吸虫病防治条例》（国务院令第463号）
    第五十条  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</si>
  <si>
    <t>对造成血吸虫病疫情扩散或者其他严重后果的处罚</t>
  </si>
  <si>
    <t xml:space="preserve">    《血吸虫病防治条例》（国务院令第463号）
    第五十二条  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
    （一）单位未依照本条例的规定对因生产、工作必须接触疫水的人员采取防护措施，或者未定期组织进行血吸虫病的专项体检的；
    （二）对政府有关部门采取的预防、控制措施不予配合的；
    （三）使用国家明令禁止使用的药物杀灭钉螺的；
    （四）引种在有钉螺地带培育的芦苇等植物或者农作物的种子、种苗等繁殖材料的；
    （五）在血吸虫病防治地区施用未经无害化处理粪便的。</t>
  </si>
  <si>
    <t>对疾病预防控制机构和医疗机构及其人员未依法履行非典型肺炎疫情报告职责，隐瞒、缓报或者谎报等行为的处罚
（含5个子项）</t>
  </si>
  <si>
    <t>1.未依法履行非典型肺炎疫情报告职责，隐瞒、缓报或者谎报的处罚</t>
  </si>
  <si>
    <t xml:space="preserve">    《传染性非典型肺炎防治管理办法》（2003年卫生部令第35号）
    第三十七条 　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</si>
  <si>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2.拒绝服从卫生行政部门调遣的处罚</t>
  </si>
  <si>
    <t>3.未按照规定及时采取非典型肺炎预防控制措施的处罚</t>
  </si>
  <si>
    <t>4.拒绝接诊非典型肺炎病人或者疑似病人的处罚</t>
  </si>
  <si>
    <t>5.未按照规定履行非典型肺炎监测职责的处罚</t>
  </si>
  <si>
    <t>对传染性非典型肺炎病原体污染的污水、污物、粪便不按规定进行消毒处理等行为的处罚
（含6个子项）</t>
  </si>
  <si>
    <t>1.对传染性非典型肺炎病原体污染的污水、污物、粪便不按规定进行消毒处理的处罚</t>
  </si>
  <si>
    <t xml:space="preserve">    《传染性非典型肺炎防治管理办法》（2003年卫生部令第35号）
    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</si>
  <si>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2.对造成传染性非典型肺炎的医源性感染、医院内感染、实验室感染或者致病性微生物扩散的处罚</t>
  </si>
  <si>
    <t>3.对生产、经营、使用消毒产品、隔离防护用品等不符合规定与标准，可能造成非典型肺炎传染病的传播、扩散或者造成传染病的传播、扩散的处罚</t>
  </si>
  <si>
    <t>4.对拒绝、阻碍或者不配合现场调查、资料收集、采样检验以及监督检查非典型肺炎的处罚</t>
  </si>
  <si>
    <t>5.对拒绝执行疾病预防控制机构提出的预防、控制非典型肺炎措施的处罚</t>
  </si>
  <si>
    <t>6.对病人或者疑似病人故意传播传染性非典型肺炎，造成他人感染的处罚</t>
  </si>
  <si>
    <t>对经批准实施人工终止妊娠手术的机构未建立真实完整的终止妊娠药品购进记录，或者未按照规定为终止妊娠药品使用者建立完整用药档案的处罚</t>
  </si>
  <si>
    <t xml:space="preserve">    《禁止非医学需要的胎儿性别鉴定和选择性别人工终止妊娠的规定》（国家卫生和计划生育委员会令　第9号）
    第二十条  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</si>
  <si>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对道路、水路运输经营者违反规定，对在车船上发现的检疫传染病病人、疑似检疫传染病病人，未按有关规定采取相应措施的处罚</t>
  </si>
  <si>
    <t xml:space="preserve">    《突发公共卫生事件交通应急规定》（2004年卫生部交通部令第2号）
    第四十四条  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 </t>
  </si>
  <si>
    <t>对执行职务的医疗卫生人员瞒报、缓报、谎报传染病疫情的处罚</t>
  </si>
  <si>
    <t xml:space="preserve">    《突发公共卫生事件与传染病疫情监测信息报告管理办法》（2003年卫生部令第37号）
    第四十条  执行职务的医疗卫生人员瞒报、缓报、谎报传染病疫情的，由县级以上卫生行政部门给予警告，情节严重的，责令暂停六个月以上一年以下执业活动，或者吊销其执业证书。 </t>
  </si>
  <si>
    <t>对个体或私营医疗保健机构瞒报、缓报、谎报传染病疫情或突发性公共卫生事件的处罚</t>
  </si>
  <si>
    <t xml:space="preserve">    《突发公共卫生事件与传染病疫情监测信息报告管理办法》（2003年卫生部令第37号）
    第四十一条  个体或私营医疗保健机构瞒报、缓报、谎报传染病疫情或突发性公共卫生事件的，由县级以上卫生行政部门责令限期改正，可以处100元以上500元以下罚款；对造成突发性公共卫生事件和传染病传播流行的，责令停业整改，并可以处200元以上2000元以下罚款，触犯刑律的，对其经营者、主管人员和直接责任人移交司法机关追究刑事责任。 </t>
  </si>
  <si>
    <t>对非法采集血液或者非法组织他人出卖血液等违法行为的处罚
（含3个子项）</t>
  </si>
  <si>
    <t>1.对非法采集血液的处罚</t>
  </si>
  <si>
    <t xml:space="preserve">
    《中华人民共和国献血法》（1997年主席令第93号）
    第十八条第二项  有下列行为之一的，由县级以上地方人民政府卫生行政部门予以取缔，没收违法所得，可以并处十万元以下的罚款；构成犯罪的，依法追究刑事责任：
   （一）非法采集血液的； 
   （二）血站、医疗机构出售无偿献血的血液的；
   （三）非法组织他人出卖血液的。        
　　                                                                                        </t>
  </si>
  <si>
    <t>2.对血站、医疗机构出售无偿献血的血液的处罚</t>
  </si>
  <si>
    <t>3.对非法组织他人出卖血液的处罚</t>
  </si>
  <si>
    <t>对临床用血的包装、储存、运输不符合卫生标准和要求的处罚</t>
  </si>
  <si>
    <t xml:space="preserve">   《中华人民共和国献血法》（1997年主席令第93号）
   第二十条  临床用血的包装、储存、运输，不符合国家规定的卫生标准和要求的，由县级以上地方人民政府卫生行政部门责令改正，给予警告，可以并处一万元以下的罚款。</t>
  </si>
  <si>
    <t>对单采血浆站的《单采血浆许可证》已被注销或者吊销仍开展采供血浆活动等行为的处罚</t>
  </si>
  <si>
    <t xml:space="preserve">    1.《血液制品管理条例》(1996年国务院令第208号)
    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
    2.《单采血浆站管理办法》（2008年卫生部令第58号）
    第六十一条　单采血浆站有下列行为之一的，由县级以上地方人民政府卫生行政部门依据《血液制品管理条例》第三十四条的有关规定予以处罚：
    （二）《单采血浆许可证》已被注销或者吊销仍开展采供血浆活动的；</t>
  </si>
  <si>
    <t>对租用、借用、出租、出借、变造、伪造《单采血浆许可证》开展采供血浆活动的处罚</t>
  </si>
  <si>
    <t xml:space="preserve">    《单采血浆站管理办法》（2008年卫生部令第58号）
    第六十一条  单采血浆站有下列行为之一的，由县级以上地方人民政府卫生行政部门依据《血液制品管理条例》第三十四条的有关规定予以处罚：
    （三）租用、借用、出租、出借、变造、伪造《单采血浆许可证》开展采供血浆活动的。   </t>
  </si>
  <si>
    <t>对单采血浆站已知其采集的血浆检测结果呈阳性，仍向血液制品生产单位供应的处罚</t>
  </si>
  <si>
    <t xml:space="preserve">    1.《血液制品管理条例》（国务院令第208号）
    第三十六条  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2.《单采血浆站管理办法》（2008年卫生部令第58号）
    第六十四条  单采血浆站已知其采集的血浆检测结果呈阳性，仍向血液制品生产单位供应的，按照《血液制品管理条例》第三十六条规定予以处罚。</t>
  </si>
  <si>
    <t>对涂改、伪造、转让《供血浆证》的处罚</t>
  </si>
  <si>
    <t xml:space="preserve">    1.《血液制品管理条例》（国务院令第208号）
    第三十七条　涂改、伪造、转让《供血浆证》的，由县级人民政府卫生行政部门收缴《供血浆证》，没收违法所得，并处违法所得3倍以上5倍以下的罚款，没有违法所得的，并处1万元以下的罚款；构成犯罪的，依法追究刑事责任。
    2.《单采血浆站管理办法》（2008年卫生部令第58号）
    第六十五条　涂改、伪造、转让《供血浆证》的，按照《血液制品管理条例》第三十七条规定予以处罚。</t>
  </si>
  <si>
    <t>对单采血浆站采集血浆前，未按照有关健康检查要求对供血浆者进行健康检查、血液化验等行为的处罚
（含15个子项）</t>
  </si>
  <si>
    <t>1.对采集血浆前，未按照有关健康检查要求对供血浆者进行健康检查、血液化验的处罚</t>
  </si>
  <si>
    <t xml:space="preserve">    1.《血液制品管理条例》（国务院令第208号）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
　　（一）采集血浆前，未按照国务院卫生行政部门颁布的健康检查标准对供血浆者进行健康检查和血液化验的；
　　（二）采集非划定区域内的供血浆者或者其他人员的血浆的，或者不对供血浆者进行身份识别，采集冒名顶替者、健康检查不合格者或者无《供血浆证》者的血浆的；
　　（三）违反国务院卫生行政部门制定的血浆采集技术操作标准和程序，过频过量采集血浆的；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（八）对国家规定检测项目检测结果呈阳性的血浆不清除、不及时上报的；
　　（九）对污染的注射器、采血浆器材及不合格血浆等不经消毒处理，擅自倾倒，污染环境，造成社会危害的；
　　（十）重复使用一次性采血浆器材的；
　　（十一）向与其签订质量责任书的血液制品生产单位以外的其他单位供应原料血浆的。 
　　</t>
  </si>
  <si>
    <t xml:space="preserve">
卫生计生执法大队</t>
  </si>
  <si>
    <t>2.对采集非划定区域内的供血浆者或者其他人员血浆的；或者不对供血浆者进行身份识别，采集冒名顶替者、健康检查不合格者或者无《供血浆证》者的血浆的处罚</t>
  </si>
  <si>
    <t>3.对超量、频繁采集血浆的处罚</t>
  </si>
  <si>
    <t>4.对向医疗机构直接供应原料血浆或者擅自采集血液的处罚</t>
  </si>
  <si>
    <t>5.对未使用单采血浆机械进行血浆采集的处罚</t>
  </si>
  <si>
    <t>6.对未使用有产品批准文号并经国家药品生物制品检定机构逐批检定合格的体外诊断试剂以及合格的一次性采血浆器材的处罚</t>
  </si>
  <si>
    <t>7.对未按照国家规定的卫生标准和要求包装、储存、运输原料血浆的处罚</t>
  </si>
  <si>
    <t>8.对未按照规定对污染的注射器、采血浆器材、不合格或者报废血浆进行处理，擅自倾倒，污染环境，造成社会危害的处罚</t>
  </si>
  <si>
    <t>9.对重复使用一次性采血浆器材的处罚</t>
  </si>
  <si>
    <t>10.对向设置单采血浆站的血液制品生产单位以外的其他单位供应原料血浆的处罚</t>
  </si>
  <si>
    <t xml:space="preserve">    2.《单采血浆站管理办法》（卫生部令第58号）
    第六十三条　单采血浆站有下列情形之一的，按照《血液制品管理条例》第三十五条规定予以处罚：
    （一）采集血浆前，未按照有关健康检查要求对供血浆者进行健康检查、血液化验的；
 　 （二）采集非划定区域内的供血浆者或者其他人员血浆的；或者不对供血浆者进行身份识别，采集冒名顶替者、健康检查不合格者或者无《供血浆证》者的血浆的；
    （三）超量、频繁采集血浆的；
    （四）向医疗机构直接供应原料血浆或者擅自采集血液的；
    （五）未使用单采血浆机械进行血浆采集的；
    （六）未使用有产品批准文号并经国家药品生物制品检定机构逐批检定合格的体外诊断试剂以及合格的一次性采血浆器材的；
    （七）未按照国家规定的卫生标准和要求包装、储存、运输原料血浆的；
    （八）未按照规定对污染的注射器、采血浆器材、不合格或者报废血浆进行处理，擅自倾倒，污染环境，造成社会危害的；
    （九）重复使用一次性采血浆器材的；
    （十）向设置单采血浆站的血液制品生产单位以外的其他单位供应原料血浆的。
 　　有下列情形之一的，按照情节严重予以处罚，并吊销《单采血浆许可证》：
    （一）对国家规定检测项目检测结果呈阳性的血浆不清除并不及时上报的；
    （二）12个月内2次发生《血液制品管理条例》第三十五条所列违法行为的；
    （三）同时有《血液制品管理条例》第三十五条3项以上违法行为的；
    （四）卫生行政部门责令限期改正而拒不改正的；
    （五）造成经血液途径传播的疾病传播或者造成其他严重伤害后果的。    </t>
  </si>
  <si>
    <t>11.对国家规定检测项目检测结果呈阳性的血浆不清除并不及时上报的处罚</t>
  </si>
  <si>
    <t>12.对12个月内2次发生《血液制品管理条例》第三十五条所列违法行为的处罚</t>
  </si>
  <si>
    <t>13.对同时有《血液制品管理条例》第三十五条3项以上违法行为的处罚</t>
  </si>
  <si>
    <t>14.对卫生行政部门责令限期改正而拒不改正的处罚</t>
  </si>
  <si>
    <t>15.对造成经血液途径传播的疾病传播或者造成其他严重伤害后果的处罚</t>
  </si>
  <si>
    <t>对单采血浆站未履行事先告知义务，未经供血浆者同意开展特殊免疫等行为的处罚
（含7个子项）</t>
  </si>
  <si>
    <t>1.对隐瞒、阻碍、拒绝卫生行政部门监督检查或者不如实提供有关资料的处罚</t>
  </si>
  <si>
    <t xml:space="preserve">    《单采血浆站管理办法》（卫生部令第58号）
    第六十二条  单采血浆站违反本办法有关规定，有下列行为之一的，由县级以上地方人民政府卫生行政部门予以警告，并处3万元以下的罚款：
    （一）隐瞒、阻碍、拒绝卫生行政部门监督检查或者不如实提供有关资料的； 
    （二）对供血浆者未履行事先告知义务，未经供血浆者同意开展特殊免疫的；
 　 （三）未按照规定建立供血浆者档案管理及屏蔽、淘汰制度的；
    （四）未按照规定制订各项工作制度或者不落实的；
 　 （五）工作人员未取得相关岗位执业资格或者未经执业注册从事采供血浆工作的；
    （六）不按照规定记录或者保存工作记录的；
 　 （七）未按照规定保存血浆标本的。</t>
  </si>
  <si>
    <t>2.对供血浆者未履行事先告知义务，未经供血浆者同意开展特殊免疫的处罚</t>
  </si>
  <si>
    <t>3.对未按照规定建立供血浆者档案管理及屏蔽、淘汰制度的处罚</t>
  </si>
  <si>
    <t>4.对未按照规定制订各项工作制度或者不落实的处罚</t>
  </si>
  <si>
    <t>5.对工作人员未取得相关岗位执业资格或者未经执业注册从事采供血浆工作的处罚</t>
  </si>
  <si>
    <t>6.对不按照规定记录或者保存工作记录的处罚</t>
  </si>
  <si>
    <t>7.对未按照规定保存血浆标本的处罚</t>
  </si>
  <si>
    <t>对承担单采血浆站技术评价、检测的技术机构出具虚假证明文件的处罚</t>
  </si>
  <si>
    <t xml:space="preserve">    《单采血浆站管理办法》（卫生部令第58号）
    第六十七条　 承担单采血浆站技术评价、检测的技术机构出具虚假证明文件的，由卫生行政部门责令改正，给予警告，并可处2万元以下的罚款；对直接负责的主管人员和其他直接责任人员，依法给予处分；情节严重，构成犯罪的，依法追究刑事责任。</t>
  </si>
  <si>
    <t>对提供、使用未经出入境检验检疫机构检疫的进口人体血液、血浆、组织、器官、细胞、骨髓等的处罚</t>
  </si>
  <si>
    <t xml:space="preserve">    《艾滋病防治条例》（国务院令第457号）
    第五十九条  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</si>
  <si>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对未经批准，擅自设置血站，开展采供血活动等违法行为的处罚
（含4个子项）</t>
  </si>
  <si>
    <t>1.对未经批准，擅自设置血站，开展采供血活动的处罚</t>
  </si>
  <si>
    <t xml:space="preserve">   《血站管理办法》（卫生部令第44号）
    第五十九条  有下列行为之一的，属于非法采集血液，由县级以上地方人民政府卫生行政部门按照《献血法》第十八条的有关规定予以处罚；构成犯罪的，依法追究刑事责任：
    (一) 未经批准，擅自设置血站，开展采供血活动的；
    (二) 已被注消的血站，仍开展采供血活动的；
    (三) 已取得设置批准但尚未取得《血站执业许可证》即开展采供血活动，或者《血站执业许可证》有效期满未再次登记仍开展采供血活动的；
    (四) 租用、借用、出租、出借、变造、伪造《血站执业许可证》开展采供血活动的。
 </t>
  </si>
  <si>
    <t>2.对已被注消的血站，仍开展采供血活动的处罚</t>
  </si>
  <si>
    <t>3.对已取得设置批准但尚未取得《血站执业许可证》即开展采供血活动，或者《血站执业许可证》有效期满未再次登记仍开展采供血活动的处罚</t>
  </si>
  <si>
    <t>4.对租用、借用、出租、出借、变造、伪造《血站执业许可证》开展采供血活动的处罚</t>
  </si>
  <si>
    <t>对非法采集、供应血液等违法行为的处罚（含3个子项）</t>
  </si>
  <si>
    <t>1.对非法采集、供应血液；非法设置、开办血站（采血点）的处罚</t>
  </si>
  <si>
    <t xml:space="preserve">    《福建省公民献血条例》(2000年福建省第九届人民代表大会常务委员会第十九次会议通过)
    第十六条  禁止任何单位和个人非法向公民采集血液。非法设置、开办血站（采血点），采集、供应血液的，由县级以上人民政府卫生行政部门予以取缔，没收非法设置、开办血站（采血点）的采供血设备和非法所得，并处以五万元以上十万元以下的罚款。造成经血液途径传播疾病或者有传播严重危险构成犯罪的，依法追究刑事责任。
　　第十七条  伪造、涂改、出租、买卖、转借《无偿献血证》和冒用用血凭证的，由县级以上人民政府卫生行政部门没收该证件，可以并处一百元以上一千元以下罚款；冒名免费用血的，由县级以上人民政府卫生行政部门负责追回该款项，并处以该款项五至十倍罚款。</t>
  </si>
  <si>
    <t>2.对伪造、涂改、出租、买卖、转借《无偿献血证》和冒用用血凭证的处罚</t>
  </si>
  <si>
    <t>3.对冒名免费用血的处罚</t>
  </si>
  <si>
    <t>对集中式供水单位供应的饮用水不符合国家规定的《生活饮用水卫生标准》等行为的处罚
（含12个子项）</t>
  </si>
  <si>
    <t>1.对集中式供水单位供应的饮用水不符合国家规定的《生活饮用水卫生标准》的处罚</t>
  </si>
  <si>
    <t>　　《传染病防治法实施办法》(卫生部令第17号)
    第六十六条　有下列行为之一的，由县级以上政府卫生行政部门责令限期改正，可以处5000元以下的罚款；情节较严重的，可以处5000元以上2万元以下的罚款，对主管人员和直接责任人员由其所在单位或者上级机关给予行政处分：
　　（一）集中式供水单位供应的饮用水不符合国家规定的《生活饮用水卫生标准》的；
　　（二）单位自备水源未经批准与城镇供水系统连接的；
　　（三）未按城市环境卫生设施标准修建公共卫生设施致使垃圾、粪便、污水不能进行无害化处理的；
　　（四）对被传染病病原体污染的污水、污物、粪便不按规定进行消毒处理的；
　　（五）对被甲类和乙类传染病病人、病原携带者、疑似传染病病人污染的场所、物品未按照卫生防疫机构的要求实施必要的卫生处理的；
　　（六）造成传染病的医源性感染、医院内感染、实验室感染和致病性微生物扩散的；
　　（七）生产、经营、使用消毒药剂和消毒器械、卫生用品、卫生材料、一次性医疗器材、隐形眼镜、人造器官等不符合国家卫生标准，可能造成传染病的传播、扩散或者造成传染病的传播、扩散的；
　　（八）准许或者纵容传染病病人、病原携带者和疑似传染病病人，从事国务院卫生行政部门规定禁止从事的易使该传染病扩散的工作的；
　　（九）传染病病人、病原携带者故意传播传染病，造成他人感染的；
　　（十）甲类传染病病人、病原携带者或者疑似传染病病人，乙类传染病中艾滋病、肺炭疽病人拒绝进行隔离治疗的；
　　</t>
  </si>
  <si>
    <t>2.对单位自备水源未经批准与城镇供水系统连接的处罚</t>
  </si>
  <si>
    <t>3.对未按城市环境卫生设施标准修建公共卫生设施致使垃圾、粪便、污水不能进行无害化处理的处罚</t>
  </si>
  <si>
    <t>4.对被传染病病原体污染的污水、污物、粪便不按规定进行消毒处理的处罚</t>
  </si>
  <si>
    <t>5.对被甲类和乙类传染病病人、病原携带者、疑似传染病病人污染的场所、物品未按照卫生防疫机构的要求实施必要的卫生处理的处罚</t>
  </si>
  <si>
    <t>6.对造成传染病的医源性感染、医院内感染、实验室感染和致病性微生物扩散的处罚</t>
  </si>
  <si>
    <t>7.对生产、经营、使用消毒药剂和消毒器械、卫生用品、卫生材料、一次性医疗器材、隐形眼镜、人造器官等不符合国家卫生标准,可能造成传染病的传播、扩散或者造成传染病的传播、扩散的处罚</t>
  </si>
  <si>
    <t>8.对准许或者纵容传染病病人、病原携带者和疑似传染病病人，从事国务院卫生行政部门规定禁止从事的易使该传染病扩散的工作的处罚</t>
  </si>
  <si>
    <t xml:space="preserve">    （十一）招用流动人员的用工单位，未向卫生防疫机构报告并未采取卫生措施，造成传染病传播、流行的；
　　（十二）违章养犬或者拒绝、阻挠捕杀违章犬，造成咬伤他人或者导致人群中发生狂犬病的。
　　前款所称情节较严重的，是指下列情形之一：
　　（一）造成甲类传染病、艾滋病、肺炭疽传播危险的；
　　（二）造成除艾滋病、肺炭疽之外的乙、丙类传染病暴发、流行的；
　　（三）造成传染病菌（毒）种扩散的；
　　（四）造成病人残疾、死亡的；
　　（五）拒绝执行《传染病防治法》及本办法的规定，屡经教育仍继续违法的。</t>
  </si>
  <si>
    <t>9.对传染病病人、病原携带者故意传播传染病，造成他人感染的处罚</t>
  </si>
  <si>
    <t>10.对甲类传染病病人、病原携带者或者疑似传染病病人，乙类传染病中艾滋病、肺炭疽病人拒绝进行隔离治疗的处罚</t>
  </si>
  <si>
    <t>11.对招用流动人员的用工单位，未向卫行防疫机构报告并未采取卫生措施，造成传染传播、流行的处罚</t>
  </si>
  <si>
    <t>12.对违章养犬或者拒绝、阻挠捕杀违章犬，造成咬伤他人或者导致人群中发生狂犬病的处罚</t>
  </si>
  <si>
    <t>对集中式供水单位安排未取得体检合格证的人员从事直接供、管水工作或安排患有有碍饮用水卫生疾病的或病原携带者从事直接供、管水工作的处罚</t>
  </si>
  <si>
    <t xml:space="preserve">    《生活饮用水卫生监督管理办法》（建设部、卫生部令第53号）
    第二十五条  集中式供水单位安排未取得体检合格证的人员从事直接供、管水工作或安排患有有碍饮用水卫生疾病的或病原携带者从事直接供、管水工作的，县级以上地方人民政府卫生行政部门应当责令限期改进，并可对供水单位处以20元以上1000元以下的罚款。</t>
  </si>
  <si>
    <t>对饮用水水源保护区修建危害水源水质卫生的设施或进行有碍水源水质卫生的作业等行为的处罚（含5个子项）</t>
  </si>
  <si>
    <t>1.对在引用水水源保护区修建危害水源水质卫生的设施或进行有碍水源水质卫生的作业的处罚</t>
  </si>
  <si>
    <t xml:space="preserve">    《生活饮用水卫生监督管理办法》（建设部、卫生部令第53号） 
    第二十六条　违反本办法规定，有下列情形之一的，县级以上地方人民政府卫生行政部门应当责令限期改进，并可处以20元以上5000元以下的罚款：
    （一）在引用水水源保护区修建危害水源水质卫生的设施或进行有碍水源水质卫生的作业的；
    （二）新建、改建、扩建的饮用水供水项目未经卫生行政部门参加选址、设计审查和竣工验收而擅自供水的；
    （三）供水单位未取得卫生许可证而擅自供水的；
    （四）供水单位供应的饮用水不符合国家规定的生活饮用水卫生标准的；
    （五）未取得卫生行政部门的卫生许可擅自从事二次供水设施清洗消毒工作的。
</t>
  </si>
  <si>
    <t>2.对新建、改建、扩建饮用水供水项目未经卫生行政部门参加选址、设计、审查和竣工验收而擅自供水的处罚</t>
  </si>
  <si>
    <t>3.对供水单位未获得卫生许可证而擅自供水的处罚</t>
  </si>
  <si>
    <t>4.对供水单位供应的饮用水不符合国家规定的生活饮用水卫生标准的处罚</t>
  </si>
  <si>
    <t>5.对未取得卫生行政部门的卫生许可擅自从事二次供水设施清洗消毒工作的处罚</t>
  </si>
  <si>
    <t>对生产或者销售无卫生许可批准文件的涉及饮用水卫生安全的产品的处罚</t>
  </si>
  <si>
    <t xml:space="preserve">   《生活饮用水卫生监督管理办法》（建设部、卫生部令第53号）
    第二十七条  违反本办法规定，生产或者销售无卫生许可批准文件的涉及饮用水卫生安全的产品的，县级以上地方人民政府卫生行政部门应当责令改进，并可处以违法所得3倍以下的罚款，但最高不超过30000元，或处以500元以10000元以下的罚款。</t>
  </si>
  <si>
    <t>对饮用水供水单位供应的饮用水不符合国家卫生标准和卫生规范等违法行为的处罚
（含5个子项）</t>
  </si>
  <si>
    <t>1.对饮用水供水单位供应的饮用水不符合国家卫生标准和卫生规范的处罚</t>
  </si>
  <si>
    <t xml:space="preserve">   《中华人民共和国传染病防治法》（1989年主席令第15号，1989年2月21日制定，2004年8月28日修订，2004年12月1日施行）
    第七十三条第一项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(一) 饮用水供水单位供应的饮用水不符合国家卫生标准和卫生规范的；
   (二) 涉及饮用水卫生安全的产品不符合国家卫生标准和卫生规范的；
   (三) 用于传染病防治的消毒产品不符合国家卫生标准和卫生规范的；
   (四) 出售、运输疫区中被传染病病原体污染或者可能被传染病病原体污染的物品，未进行消毒处理的；
   (五) 生物制品生产单位生产的血液制品不符合国家质量标准的</t>
  </si>
  <si>
    <t>2.对涉及饮用水卫生安全的产品不符合国家卫生标准和卫生规范的处罚</t>
  </si>
  <si>
    <t>3.对用于传染病防治的消毒产品不符合国家卫生标准和卫生规范的处罚</t>
  </si>
  <si>
    <t>4.对出售、运输疫区中被传染病病原体污染或者可能被传染病病原体污染的物品，未进行消毒处理的处罚</t>
  </si>
  <si>
    <t>5.对生物制品生产单位生产的血液制品不符合国家质量标准的处罚</t>
  </si>
  <si>
    <t>对疾病预防控制机构未按照使用计划将第一类疫苗分发到下级疾病预防控制机构、接种单位、乡级医疗卫生机构等违法行为的处罚
（含3个子项）</t>
  </si>
  <si>
    <t>1.对疾病预防控制机构未按照使用计划将第一类疫苗分发到下级疾病预防控制机构、接种单位、乡级医疗卫生机构的及乡级医疗卫生机构未按照本条例规定将第一类疫苗分发到承担预防接种工作的村医疗卫生机构的处罚</t>
  </si>
  <si>
    <t xml:space="preserve">    《疫苗流通和预防接种管理条例》（国务院令第434号）
    第五十六条  疾病预防控制机构有下列情形之一的，由县级以上人民政府卫生主管部门责令改正，通报批评，给予警告；有违法所得的，没收违法所得；拒不改正的，对主要负责人、直接负责的主管人员和其他直接责任人员依法给予警告、降级的处分：
　　（一）未按照使用计划将第一类疫苗分发到下级疾病预防控制机构、接种单位、乡级医疗卫生机构的；
　　（二）设区的市级以上疾病预防控制机构违反本条例规定，直接向接种单位供应第二类疫苗的；
　　（三）未依照规定建立并保存疫苗购进、分发、供应记录的。
　　乡级医疗卫生机构未依照本条例规定将第一类疫苗分发到承担预防接种工作的村医疗卫生机构的，依照前款的规定给予处罚。</t>
  </si>
  <si>
    <t>2.对疾病预防控制机构未依照规定建立并保存疫苗购进、分发、供应记录的处罚</t>
  </si>
  <si>
    <t>3.对乡级医疗卫生机构未依照本条例规定将第一类疫苗分发到承担预防接种工作的村医疗卫生机构的，依照前款的规定给予处罚</t>
  </si>
  <si>
    <t>对接种单位未依照规定建立并保存真实、完整的疫苗接收或者购进记录等违法行为的处罚
（含5个子项）</t>
  </si>
  <si>
    <t>1.对接种单位未依照规定建立并保存真实、完整的疫苗接收或者购进记录的处罚</t>
  </si>
  <si>
    <t xml:space="preserve">    《疫苗流通和预防接种管理条例》（国务院令第434号）
    第五十七条  接种单位有下列情形之一的，由所在地的县级人民政府卫生主管部门责令改正，给予警告；拒不改正的，对主要负责人、直接负责的主管人员依法给予警告、降级的处分，对负有责任的医疗卫生人员责令暂停3个月以上6个月以下的执业活动：
   （一）未依照规定建立并保存真实、完整的疫苗接收或者购进记录的；
   （二）未在其接种场所的显著位置公示第一类疫苗的品种和接种方法的；
   （三）医疗卫生人员在接种前，未依照本条例规定告知、询问受种者或者其监护人有关情况的；
   （四）实施预防接种的医疗卫生人员未依照规定填写并保存接种记录的；
   （五）未依照规定对接种疫苗的情况进行登记并报告的。</t>
  </si>
  <si>
    <t>2.对接种单位未在其接种场所的显著位置公示第一类疫苗的品种和接种方法的处罚</t>
  </si>
  <si>
    <t>3.对接种单位医疗卫生人员在接种前，未依照本条例规定告知、询问受种者或者其监护人有关情况的处罚</t>
  </si>
  <si>
    <t>4.对接种单位实施预防接种的医疗卫生人员未依照规定填写并保存接种记录的处罚</t>
  </si>
  <si>
    <t>5.对接种单位未依照规定对接种疫苗的情况进行登记并报告的处罚</t>
  </si>
  <si>
    <t>对疾控机构、接种单位从不具有疫苗经营资格的单位或者个人购进第二类疫苗等行为的处罚
（含4个子项）</t>
  </si>
  <si>
    <t>1.对疾控机构、接种单位从不具有疫苗经营资格的单位或者个人购进第二类疫苗的处罚</t>
  </si>
  <si>
    <t xml:space="preserve">    《疫苗流通和预防接种管理条例》（国务院令第434号）
    第五十八条  疾病预防控制机构、接种单位有下列情形之一的，由县级以上地方人民政府卫生主管部门责令改正，给予警告；有违法所得的，没收违法所得；拒不改正的，对主要负责人、直接负责的主管人员和其他直接责任人员依法给予警告、降级的处分；造成受种者人身损害或者其他严重后果的，对主要负责人、直接负责的主管人员依法给予撤职、开除的处分，并由原发证部门吊销负有责任的医疗卫生人员的执业证书：
   （一）从不具有疫苗经营资格的单位或者个人购进第二类疫苗的；
   （二）接种疫苗未遵守预防接种工作规范、免疫程序、疫苗使用指导原则、接种方案的；
   （三）发现预防接种异常反应或者疑似预防接种异常反应，未依照规定及时处理或者报告的；
   （四）擅自进行群体性预防接种的。</t>
  </si>
  <si>
    <t>2.对疾控机构、接种单位接种疫苗未遵守预防接种工作规范、免疫程序、疫苗使用指导原则、接种方案的处罚</t>
  </si>
  <si>
    <t>3.对疾控机构、接种单位发现预防接种异常反应或者疑似预防接种异常反应，未依照规定及时处理或者报告的处罚</t>
  </si>
  <si>
    <t>4.对疾控机构、接种单位擅自进行群体性预防接种的处罚</t>
  </si>
  <si>
    <t>对卫生主管部门、疾病预防控制机构、接种单位以外的单位或者个人违反规定进行群体性预防接种的处罚</t>
  </si>
  <si>
    <t xml:space="preserve">    《疫苗流通和预防接种管理条例》（国务院令第434号）
    第六十九条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</si>
  <si>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对疾病预防控制机构、接种单位、疫苗生产企业、疫苗批发企业未在规定的冷藏条件下储存、运输疫苗的处罚</t>
  </si>
  <si>
    <t xml:space="preserve">    《疫苗流通和预防接种管理条例》（国务院令第434号）
    第六十四条  疾病预防控制机构、接种单位、疫苗生产企业、疫苗批发企业未在规定的冷藏条件下储存、运输疫苗的，由药品监督管理部门责令改正，给予警告，对所储存、运输的疫苗予以销毁；疾病预防控制机构、接种单位拒不改正的，由卫生主管部门对主要负责人、直接负责的主管人员和其他直接责任人员依法给予警告、降级的处分；造成严重后果的，由卫生主管部门对主要负责人、直接负责的主管人员和其他直接责任人员依法给予撤职、开除的处分，并吊销接种单位的接种资格；疫苗生产企业、疫苗批发企业拒不改正的，由药品监督管理部门依法责令停产、停业整顿，并处5000元以上2万元以下的罚款；造成严重后果的，依法吊销疫苗生产资格、疫苗经营资格。</t>
  </si>
  <si>
    <t>对违反规定发布接种第二类疫苗的建议信息的处罚</t>
  </si>
  <si>
    <t xml:space="preserve">    《疫苗流通和预防接种管理条例》（2005年国务院令第434号，2005年3月16日制定，2005年6月1日施行）
    第六十五条  违反本条例规定发布接种第二类疫苗的建议信息的，由所在地或者行为发生地的县级人民政府卫生主管部门责令通过大众媒体消除影响，给予警告；有违法所得的，没收违法所得，并处违法所得1倍以上3倍以下的罚款；构成犯罪的，依法追究刑事责任。</t>
  </si>
  <si>
    <t>对未经卫生主管部门依法指定擅自从事接种工作的处罚</t>
  </si>
  <si>
    <t xml:space="preserve">    《疫苗流通和预防接种管理条例》（2005年国务院令第434号，2005年3月16日制定，2005年6月1日施行）
    第六十六条  未经卫生主管部门依法指定擅自从事接种工作的，由所在地或者行为发生地的县级人民政府卫生主管部门责令改正，给予警告；有违法持有的疫苗的，没收违法持有的疫苗；有违法所得的，没收违法所得；拒不改正的，对主要负责人、直接负责的主管人员和其他直接责任人员依法给予警告、降级的处分。</t>
  </si>
  <si>
    <t>对卫生主管部门、疾病预防控制机构、接种单位以外的单位或者个人违反本条例规定进行群体性预防接种的处罚</t>
  </si>
  <si>
    <t xml:space="preserve">    《疫苗流通和预防接种管理条例》（2005年国务院令第434号，2005年3月16日制定，2005年6月1日施行）
    第六十九条  卫生主管部门、疾病预防控制机构、接种单位以外的单位或者个人违反本条例规定进行群体性预防接种的，由县级以上人民政府卫生主管部门责令立即改正，没收违法持有的疫苗，并处违法持有的疫苗货值金额2倍以上5倍以下的罚款；有违法所得的，没收违法所得。</t>
  </si>
  <si>
    <t>对医疗卫生机构违反病原微生物实验室生物安全管理等相关行为的处罚（含20个子项）</t>
  </si>
  <si>
    <t>1.对三级、四级实验室未取得从事高致病性病原微生物实验活动的资格证书，或者已经取得相关资格证书但是未经批准从事某种高致病性病原微生物或者疑似高致病性病原微生物实验活动的处罚</t>
  </si>
  <si>
    <t>　　《病原微生物实验室生物安全管理条例》 （国务院令第424号）
    第五十六条  三级、四级实验室未依照本条例的规定取得从事高致病性病原微生物实验活动的资格证书，或者已经取得相关资格证书但是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有资格证书的，应当吊销其资格证书；构成犯罪的，依法追究刑事责任。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由原发证部门吊销该实验室从事高致病性病原微生物相关实验活动的资格证书；造成传染病传播、流行的，该实验室设立单位的主管部门还应当对该实验室的设立单位的直接负责的主管人员和其他直接责任人员，依法给予降级、撤职、开除的处分；构成犯罪的，依法追究刑事责任。</t>
  </si>
  <si>
    <t>2.对在不符合相应生物安全要求的实验室从事病原微生物相关实验活动的处罚</t>
  </si>
  <si>
    <t>3.对实验室未依照规定在明显位置标示生物危险标识和生物安全实验室级别标志的处罚</t>
  </si>
  <si>
    <t>4.对实验室未向原批准部门报告实验活动结果以及工作情况的处罚</t>
  </si>
  <si>
    <t>5.对实验室未依照规定采集病原微生物样本，或者对所采集样本的来源、采集过程和方法等未作详细记录的处罚</t>
  </si>
  <si>
    <t>6.对实验室新建、改建或者扩建一级、二级实验室未向卫生或者兽医主管部门备案的处罚</t>
  </si>
  <si>
    <t xml:space="preserve">    
    《病原微生物实验室生物安全管理条例》 （国务院令第424号）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t>
  </si>
  <si>
    <t>7.对实验室未依照规定定期对工作人员进行培训，或者工作人员考核不合格允许其上岗，或者批准未采取防护措施的人员进入实验室的处罚</t>
  </si>
  <si>
    <t>8.对实验室工作人员未遵守实验室生物安全技术规范和操作规程的处罚</t>
  </si>
  <si>
    <t>9.对实验室未依照规定建立或者保存实验档案及制定实验室感染应急处置预案并备案的处罚</t>
  </si>
  <si>
    <t>10.对从事高致病性病原微生物相关实验活动的实验室的设立单位未建立健全安全保卫制度，或者未采取安全保卫措施，导致高致病性病原微生物菌（毒）种、样本被盗、被抢或者造成其他严重后果的处罚</t>
  </si>
  <si>
    <t>11.对未经批准运输高致病性病原微生物菌（毒）种或者样本，或者承运单位经批准运输高致病性病原微生物菌（毒）种或者样本未履行保护义务，导致高致病性病原微生物菌（毒）种或者样本被盗、被抢、丢失、泄漏的处罚</t>
  </si>
  <si>
    <t xml:space="preserve">    《病原微生物实验室生物安全管理条例》（国务院令第424号）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
　</t>
  </si>
  <si>
    <t>12.对实验室未依照规定及时将病原微生物菌（毒）种和样本就地销毁或者送交保藏机构保管，造成传染病传播、流行或者其他严重后果的处罚</t>
  </si>
  <si>
    <t>13.对实验室使用新技术、新方法从事高致病性病原微生物相关实验活动未经论证，造成传染病传播、流行或者其他严重后果的处罚</t>
  </si>
  <si>
    <t>14.对擅自从事在我国尚未发现或者已经宣布消灭的病原微生物相关实验活动，造成传染病传播、流行或者其他严重后果的处罚</t>
  </si>
  <si>
    <t>15.对在未经指定的专业实验室从事在我国尚未发现或者已经宣布消灭的病原微生物相关实验活动，造成传染病传播、流行或者其他严重后果的处罚</t>
  </si>
  <si>
    <t>16.对在同一个实验室的同一个独立安全区域内同时从事两种或者两种以上高致病性病原微生物的相关实验活动，造成传染病传播、流行或者其他严重后果的处罚</t>
  </si>
  <si>
    <t xml:space="preserve">    《病原微生物实验室生物安全管理条例》（国务院令第424号）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</si>
  <si>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17.对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</si>
  <si>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18.对拒绝接受有关高致病性病原微生物扩散的调查取证、采集样品等活动或者依照规定采取有关预防、控制措施的处罚</t>
  </si>
  <si>
    <t>19.对保藏机构未依照规定储存实验室送交的菌（毒）种和样本，或者未依照规定提供菌（毒）种和样本的处罚</t>
  </si>
  <si>
    <t>20.对发生病原微生物被盗、被抢、丢失、泄漏，承运单位、护送人、保藏机构和实验室的设立单位未依照规定报告的处罚</t>
  </si>
  <si>
    <t>对非法从事婚前医学检查、遗传病诊断、产前诊断或者医学技术鉴定等行为的处罚
（含3个子项）</t>
  </si>
  <si>
    <t>1.对未取得合格证书从事婚前医学检查、遗传病诊断、产前诊断或者医学技术鉴定的处罚</t>
  </si>
  <si>
    <t xml:space="preserve">    1.《中华人民共和国母婴保健法》（中华人民共和国第八届全国人民代表大会常务委员会第十次会议通过）
    第三十五条  未取得国家颁发的有关合格证书的，有下列行为之一，县级以上地方人民政府卫生行政部门应当予以制止，并可以根据情节给予警告或者处以罚款：
    （一）从事婚前医学检查、遗传病诊断、产前诊断或者医学技术鉴定的；
    （二）施行终止妊娠手术的；
    （三）出具本法规定的有关医学证明的。
    2.《中华人民共和国母婴保健法实施办法》（2001年国务院令第308号）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</si>
  <si>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2.对未取得有关合格证书施行终止妊娠手术的处罚</t>
  </si>
  <si>
    <t xml:space="preserve">3.对未取得有关合格证书出具医学证明的处罚 </t>
  </si>
  <si>
    <t xml:space="preserve">对医疗保健机构未取得产前诊断执业许可或超越许可范围，擅自从事产前诊断的处罚 </t>
  </si>
  <si>
    <t xml:space="preserve">    《产前诊断技术管理办法》（2002年卫生部令第33号）
    第七条  产前诊断技术应用实行分级管理。
    卫生部制定开展产前诊断技术医疗保健机构的基本条件和人员条件；颁布有关产前诊断的技术规范；指定国家级开展产前诊断技术的医疗保健机构；对全国产前诊断技术应用进行质量管理和信息管理；对全国产前诊断专业技术人员的培训进行规划。
    省、自治区、直辖市人民政府卫生行政部门（以下简称省级卫生行政部门）根据当地实际，因地制宜地规划、审批或组建本行政区域内开展产前诊断技术的医疗保健机构；对从事产前诊断技术的专业人员进行系统培训和资格认定；对产前诊断技术应用进行质量管理和信息管理。
    县级以上人民政府卫生行政部门负责本行政区域内产前诊断技术应用的日常监督管理。
    第三十条  对违反本办法，医疗保健机构未取得产前诊断执业许可或超越许可范围，擅自从事产前诊断的，按照《中华人民共和国母婴保健法实施办法》有关规定处罚，由卫生行政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</si>
  <si>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对未取得产前诊断类母婴保健技术考核合格证书的个人，擅自从事产前诊断或超越许可范围的处罚</t>
  </si>
  <si>
    <t xml:space="preserve">    《产前诊断技术管理办法》（2002年卫生部令第33号）
    第三十一条  对未取得产前诊断类母婴保健技术考核合格证书的个人，擅自从事产前诊断或超越许可范围的，由县级以上人民政府卫生行政部门给予警告或者责令暂停六个月以上一年以下执业活动；情节严重的，按照《中华人民共和国执业医师法》吊销其医师执业证书。构成犯罪的，依法追究刑事责任。</t>
  </si>
  <si>
    <t>对从事母婴保健工作的人员出具有关虚假医学证明，或从事母婴保健工作的人员违法进行胎儿性别鉴定的处罚（含2个子项）</t>
  </si>
  <si>
    <t>1.对从事母婴保健工作的人员出具有关虚假医学证明的处罚</t>
  </si>
  <si>
    <t xml:space="preserve">
    1.《中华人民共和国母婴保健法》（中华人民共和国第八届全国人民代表大会常务委员会第十次会议通过）
    第三十七条  从事母婴保健工作的人员违反本法规定，出具有关虚假医学证明或者进行胎儿性别鉴定的，由医疗保健机构或者卫生行政部门根据情节给予行政处分;情节严重的，依法取消执业资格。
    2.《中华人民共和国母婴保健法实施办法》（2001年国务院令第308号）
    第四十一条  从事母婴保健技术服务的人员出具虚假医学证明文件的，依法给予行政处分；有下列情形之一的，由原发证部门撤销相应的母婴保健技术执业资格或者医师执业证书：
   （一）因延误诊治，造成严重后果的；
   （二）给当事人身心健康造成严重后果的；
   （三）造成其他严重后果的。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3.《福建省实施〈中华人民共和国母婴保健法〉办法》(福建省第九届人民代表大会常务委员会第九次会议通过)
    第二十三条  违反本办法规定，出具虚假医学证明的母婴保健人员，由医疗保健机构或者卫生行政部门根据情节给予行政处分；情节严重的，由发给证书的卫生行政部门取消其《母婴保健技术考核合格证书》或者《家庭接生员技术合格证书》。</t>
  </si>
  <si>
    <t xml:space="preserve">2.对从事母婴保健工作的人员违法进行胎儿性别鉴定的处罚  </t>
  </si>
  <si>
    <t>对开展婚前医学检查、遗传病诊断、产前诊断等业务未按规定报批的处罚</t>
  </si>
  <si>
    <t xml:space="preserve">    《福建省实施〈中华人民共和国母婴保健法〉办法》(福建省第九届人民代表大会常务委员会第九次会议通过)
    第二十四条  违反本办法第二十条规定的，由县级以上人民政府卫生行政部门予以制止，并可根据情节给予警告，或者处以下列罚款：
    (一) 违反第一款第(一)项规定的，处以五千元以上二万元以下罚款；
    (二) 违反第一款(二)、（三）项规定的，处以二千元以上五千元以下罚款；
    (三) 违反第二款规定的，处以一千元以上五千元以下罚款；
    (四) 违反第三款规定的，处以五百元以上二千元以下罚款。
    第二十条  医疗保健机构开展下列母婴保健专项技术服务应当报批，在取得《母婴保健技术服务执业许可证》后，方可在批准范围内开展专项技术服务：
   （一）开展婚前医学检查、遗传病诊断、产前诊断业务的，应当报省人民政府卫生行政部门批准；
   （二）开展对婚前医学检查或者产前诊断认为不宜生育者实行终止妊娠和结扎手术业务的，应当报市（地）级人民政府卫生行政部门批准；
   （三）开展助产技术业务的，应当报县级人民政府卫生行政部门批准。
取得《母婴保健技术服务执业许可证》的医疗保健机构，其专业技术人员须经考核合格并领取《母婴保健技术考核合格证书》后，方可开展专项技术服务。
    在交通不便地区，经县级人民政府卫生行政部门考核并取得《家庭接生员技术合格证书》的，方可从事家庭接生业务。
</t>
  </si>
  <si>
    <t>对未获批准的单位和个人进行终止妊娠手术的处罚</t>
  </si>
  <si>
    <t xml:space="preserve">    《福建省禁止非医学需要鉴定胎儿性别和选择性别终止妊娠条例》（2003年福建省十届人大常委会第五次会议通过）
    第七条  医疗保健机构、计划生育技术服务机构开展终止妊娠手术业务，分别由县级以上卫生行政部门、设区的市级以上计划生育行政部门批准，并向同级药品监督管理部门通报。
    未获批准的单位和个人不得进行终止妊娠手术。
    第十六条  违反本条例第三条第一款、第四条第三款、第七条第二款规定的，由县级以上计划生育或者卫生行政部门依据职权责令改正，给予警告，没收违法所得；没有违法所得或者违法所得不足一万元的，处一万元以上三万元以下的罚款；违法所得一万元以上的，处违法所得二倍以上六倍以下的罚款；情节严重的，吊销执业证书。构成犯罪的，依法追究刑事责任。</t>
  </si>
  <si>
    <t>对违反规定使用超声诊断仪的处罚</t>
  </si>
  <si>
    <t xml:space="preserve">    《福建省禁止非医学需要鉴定胎儿性别和选择性别终止妊娠条例》（福建省人大常委会，2003年9月28日制定，2003年11月1日施行）
    第十七条  违反本条例第五条第一款规定使用超声诊断仪的，由县级以上卫生行政部门没收违法所得和器械，并处一万元以上三万元以下的罚款；情节严重的，吊销许可证。</t>
  </si>
  <si>
    <t>对计划生育技术服务机构违未经批准擅自从事产前诊断和使用辅助生育技术治疗不育症的处罚</t>
  </si>
  <si>
    <t xml:space="preserve">    《计划生育技术服务管理条例》(2001年国务院令第309号)
    第三十五条  计划生育技术服务机构违反本条例的规定，未经批准擅自从事产前诊断和使用辅助生育技术治疗不育症的，由县级以上地方人民政府卫生行政部门会同计划生育行政部门依据职权，责令改正，给予警告，没收违法所得和有关药品、医疗器械；违法所得5000元以上的，并处违法所得2倍以上5倍以下的罚款；没有违法所得或者违法所得不足5000元的，并处5000元以上2万元以下的罚款；情节严重的，并由原发证部门吊销计划生育技术服务的执业资格。</t>
  </si>
  <si>
    <t>对从事计划生育技术服务的机构使用没有依法取得相应的医师资格的人员从事与计划生育技术服务有关的临床医疗服务的处罚</t>
  </si>
  <si>
    <t xml:space="preserve">    《计划生育技术服务管理条例》(2001年国务院令第309号)
    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以上5000元以下的罚款；情节严重的，并由原发证部门吊销计划生育技术服务的执业资格。</t>
  </si>
  <si>
    <t>对卫生质量不符合国家卫生标准和要求，而继续营业等行为的处罚
（含4个子项）</t>
  </si>
  <si>
    <t>1.对卫生质量不符合国家卫生标准和要求，而继续营业的处罚</t>
  </si>
  <si>
    <t xml:space="preserve">    《公共场所卫生管理条例》（国发〔1987〕24号 ）
    第十四条  凡有下列行为之一的单位或者个人，卫生防疫机构可以根据情节轻重，给予警告、罚款、停业整顿、吊销卫生许可证的行政处罚：
    （一）卫生质量不符合国家卫生标准和要求，而继续营业的；
    （二）未获得健康合格证，而从事直接为顾客服务的；
    （三）拒绝卫生监督的；
    （四）未取得卫生许可证，擅自营业的。</t>
  </si>
  <si>
    <t>2.对未获得健康合格证，而从事直接为顾客服务的处罚</t>
  </si>
  <si>
    <t>3.对拒绝卫生监督的处罚</t>
  </si>
  <si>
    <t>4.对未取得卫生许可证，擅自营业的处罚</t>
  </si>
  <si>
    <t>对公共场所经营者未按照规定建立卫生管理制度、设立卫生管理部门或者配备专（兼）职卫生管理人员，或者未建立卫生管理档案等行为的处罚
（含9个子项）</t>
  </si>
  <si>
    <t>1.对未按照规定建立卫生管理制度、设立卫生管理部门或者配备专（兼）职卫生管理人员，或者未建立卫生管理档案的处罚</t>
  </si>
  <si>
    <t xml:space="preserve">    《公共场所卫生管理条例实施细则》（2011年卫生部令第80号）
    第三十七条  公共场所经营者有下列情形之一的，由县级以上地方人民政府卫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t>
  </si>
  <si>
    <t>2.对未按照规定组织从业人员进行相关卫生法律知识和公共场所卫生知识培训，或者安排未经相关卫生法律知识和公共场所卫生知识培训考核的从业人员上岗的处罚</t>
  </si>
  <si>
    <t>3.对未按照规定设置与其经营规模、项目相适应的清洗、消毒、保洁、盥洗等设施设备和公共卫生间，或者擅自停止使用、拆除上述设施设备，或者挪作他用的处罚</t>
  </si>
  <si>
    <t>4.对未按照规定配备预防控制鼠、蚊、蝇、蟑螂和其他病媒生物的设施设备以及废弃物存放专用设施设备，或者擅自停止使用、拆除预防控制鼠、蚊、蝇、蟑螂和其他病媒生物的设施设备以及废弃物存放专用设施设备的处罚</t>
  </si>
  <si>
    <t>5.对未按照规定索取公共卫生用品检验合格证明和其他相关资料的处罚</t>
  </si>
  <si>
    <t>6.对未按照规定对公共场所新建、改建、扩建项目办理预防性卫生审查手续的处罚</t>
  </si>
  <si>
    <t>7.对公共场所集中空调通风系统未经卫生检测或者评价不合格而投入使用的处罚</t>
  </si>
  <si>
    <t xml:space="preserve">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
   （九）未按照规定办理公共场所卫生许可证复核手续的  </t>
  </si>
  <si>
    <t>8.对未按照规定公示公共场所卫生许可证、卫生检测结果和卫生信誉度等级的处罚</t>
  </si>
  <si>
    <t>9.对未按照规定办理公共场所卫生许可证复核手续的处罚</t>
  </si>
  <si>
    <t>对未依法取得公共场所卫生许可证擅自营业等行为的处罚
（含3个子项）</t>
  </si>
  <si>
    <t>1.对未依法取得公共场所卫生许可证擅自营业的处罚</t>
  </si>
  <si>
    <t xml:space="preserve">    《公共场所卫生管理条例实施细则》（2011年卫生部令第80号）
    第三十五条  未依法取得公共场所卫生许可证擅自营业的，由县级以上地方人民政府卫生行政部门责令限期改正，给予警告，并处以五百元以上五千元以下罚款；有下列情形之一的，处以五千元以上三万元以下罚款： 
   （一）擅自营业曾受过卫生行政部门处罚的；
   （二）擅自营业时间在三个月以上的； 
   （三）以涂改、转让、倒卖、伪造的卫生许可证擅自营业的。</t>
  </si>
  <si>
    <t>2.对未依法取得公共场所卫生许可证擅自营业受过卫生行政部门处罚，或擅自营业时间在三个月以上的处罚</t>
  </si>
  <si>
    <t>3.对以涂改、转让、倒卖、伪造的卫生许可证擅自营业的处罚</t>
  </si>
  <si>
    <t>对公共场所经营者安排未获得有效健康合格证明的从业人员从事直接为顾客服务工作的处罚</t>
  </si>
  <si>
    <t xml:space="preserve">    《公共场所卫生管理条例实施细则》（2011年卫生部令第80号） 
    第三十八条  公共场所经营者安排未获得有效健康合格证明的从业人员从事直接为顾客服务工作的，由县级以上地方人民政府卫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</si>
  <si>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</si>
  <si>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 xml:space="preserve">   《公共场所卫生管理条例实施细则》（卫生部令第80号）
    第三十九条  公共场所经营者对发生的危害健康事故未立即采取处置措施，导致危害扩大，或者隐瞒、缓报、谎报的，由县级以上地方人民政府卫生行政部门处以五千元以上三万元以下罚款；情节严重的，可以依法责令停业整顿，直至吊销卫生许可证。构成犯罪的，依法追究刑事责任。</t>
  </si>
  <si>
    <t>对学校教学建筑、环境噪声、室内微小气候、采光、照明等环境质量以及黑板、课桌椅的设置不符合国家卫生标准等行为的处罚
(含4个子项)</t>
  </si>
  <si>
    <t>1.对学校教学建筑、环境噪声、室内微小气候、采光、照明等环境质量以及黑板、课桌椅的设置不符合国家卫生标准的处罚</t>
  </si>
  <si>
    <t xml:space="preserve">   《学校卫生工作条例》（国家教育委员会令第10号、卫生部令第1号）
    第三十三条  违反本条例第六条第一款、第七条和第十条规定的，由卫生行政部门对直接责任单位或者个人给予警告并责令限期改进。情节严重的，可以同时建议教育行政部门给予行政处分。
    第六条第一款　学校教学建筑、环境噪声、室内微小气候、采光、照明等环境质量以及黑板、课桌椅的设置应当符合国家有关标准。
    第七条　学校应当按照有关规定为学生设置厕所和洗手设施。寄宿制学校应当为学生提供相应的洗漱、洗澡等卫生设施。 
    学校应当为学生提供充足的符合卫生标准的饮用水。
    第十条　学校体育场地和器材应当符合卫生和安全要求。运动项目和运动强度应当适合学生的生理承受能力和体质健康状况，防止发生伤害事故。</t>
  </si>
  <si>
    <t>2.对学校未按照有关规定为学生设置厕所和洗手设施，寄宿制学校未为学生提供相应的洗漱、洗澡等卫生设施的处罚</t>
  </si>
  <si>
    <t>3.对学校未向学生提供充足的符合卫生标准的饮用水的处罚</t>
  </si>
  <si>
    <t>4.对学校体育场地和器材不符合卫生和安全要求或运动项目和运动强度不适合学生的生理承受能力和体质健康状况的处罚</t>
  </si>
  <si>
    <t>对学校未根据学生的年龄，组织学生参加适当的劳动，或者对参加劳动的学生，未进行安全教育，或未提供必要的安全和卫生防护措施等行为的处罚
(含3个子项)</t>
  </si>
  <si>
    <t>1.对学校未根据学生的年龄，组织学生参加适当的劳动，或者对参加劳动的学生，未进行安全教育，或未提供必要的安全和卫生防护措施的处罚</t>
  </si>
  <si>
    <t xml:space="preserve">    《学校卫生工作条例》（国家教育委员会令第10号、卫生部令第1号）
    第三十四条  违反本条例第十一条规定，致使学生健康受到损害的，由卫生行政部门对直接责任单位或者个人给予警告，责令限期改进。
    第十一条　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t>
  </si>
  <si>
    <t xml:space="preserve">2.对普通中小学校组织学生参加劳动时，让学生接触有毒有害物质或者从事不安全工种的作业，或让学生参加夜班劳动的处罚 </t>
  </si>
  <si>
    <t>3.对组织学生参加生产劳动，接触有毒有害物质的，未按照国家有关规定，提供保健待遇，学校未定期对他们进行体格检查的处罚</t>
  </si>
  <si>
    <t>对供学生使用的文具、娱乐器具、保健用品不符合国家卫生标准的处罚</t>
  </si>
  <si>
    <t xml:space="preserve">   《学校卫生工作条例》(国家教委令第10号、卫生部令第1号)
    第三十五条  违反本条例第二十七条规定的，由卫生行政部门对直接责任单位或者个人给予警告。情节严重的，可以会同工商行政部门没收其不符合国家有关卫生标准的物品，并处以非法所得两倍以下的罚款。
    第二十七条  供学生使用的文具、娱乐器具、保健用品，必须符合国家有关卫生标准。</t>
  </si>
  <si>
    <t>对拒绝或者妨碍卫生监督的处罚</t>
  </si>
  <si>
    <t xml:space="preserve">   《学校卫生工作条例》(教委令第10号、卫生部令第1号)
    第三十六条  拒绝或者妨碍学校卫生监督员依照本条例实施卫生监督的，由卫生行政部门对直接责任单位或者个人给予警告。情节严重的，可以建议教育行政部门给予行政处分或者处以二百元以下的罚款。</t>
  </si>
  <si>
    <t>对违反本办法规定，未经批准擅自开展人类辅助生殖技术的非医疗机构的处罚</t>
  </si>
  <si>
    <t xml:space="preserve">   《人类辅助生殖技术管理办法》（卫生部令第14号）
    第四条　卫生部主管全国人类辅助生殖技术应用的监督管理工作。县级以上地方人民政府卫生行政部门负责本行政区域内人类辅助生殖技术的日常监督管理。
    第二十一条  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</si>
  <si>
    <t>对违反本办法规定，未经批准擅自设置人类精子库，采集、提供精子的非医疗机构的处罚</t>
  </si>
  <si>
    <t xml:space="preserve">    《人类精子库管理办法》（中华人民共和国卫生部令第15号 ）
    第四条  卫生部主管全国人类精子库的监督管理工作。县级以上地方人民政府卫生行政部门负责本行政区域内人类精子库的日常监督管理。
    第二十三条  违反本办法规定，未经批准擅自设置人类精子库，采集、提供精子的非医疗机构，按照《医疗机构管理条例》第四十四条规定处罚；对有上述违法行为的医疗机构，按照《医疗机构管理条例》第四十七条和《医疗机构管理条例实施细则》第八十条的规定处罚。</t>
  </si>
  <si>
    <t>对医疗机构发生医疗事故等违法行为的处罚（含4个子项）</t>
  </si>
  <si>
    <t>1.对医疗机构发生医疗事故;医务人员发生医疗事故的处罚</t>
  </si>
  <si>
    <t xml:space="preserve">    《医疗事故处理条例》（国务院令第351号）
   　第五十五条  医疗机构发生医疗事故的，由卫生行政部门根据医疗事故等级和情节，给予警告；情节严重的，责令限期停业整顿直至由原发证部门吊销执业许可证。 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</si>
  <si>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2.对参加医疗事故技术鉴定工作的人员非法接受当事人的财物或者其他利益，出具虚假医疗事故技术鉴定书的处罚</t>
  </si>
  <si>
    <r>
      <rPr>
        <sz val="10"/>
        <rFont val="宋体"/>
        <charset val="134"/>
      </rPr>
      <t xml:space="preserve">    《医疗事故处理条例》　（国务院令第351号）</t>
    </r>
    <r>
      <rPr>
        <b/>
        <sz val="10"/>
        <rFont val="宋体"/>
        <charset val="134"/>
      </rPr>
      <t xml:space="preserve">
   </t>
    </r>
    <r>
      <rPr>
        <sz val="10"/>
        <rFont val="宋体"/>
        <charset val="134"/>
      </rPr>
      <t xml:space="preserve"> 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r>
  </si>
  <si>
    <t>3.对承担尸检任务的机构没有正当理由，拒绝进行尸检的处罚</t>
  </si>
  <si>
    <t xml:space="preserve">    《医疗事故处理条例》（国务院令第351号）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t>
  </si>
  <si>
    <t>4.对医疗机构或者其他有关机构涂改、伪造、隐匿、销毁病历资料的处罚</t>
  </si>
  <si>
    <t>对中医医疗机构、中医药教育机构不符合中医医疗机构设置标准等违反相关条例的处罚（含4个子项）</t>
  </si>
  <si>
    <t>1.对不符合中医医疗机构设置标准的处罚</t>
  </si>
  <si>
    <r>
      <rPr>
        <b/>
        <sz val="10"/>
        <rFont val="宋体"/>
        <charset val="134"/>
      </rPr>
      <t xml:space="preserve">    </t>
    </r>
    <r>
      <rPr>
        <sz val="10"/>
        <rFont val="宋体"/>
        <charset val="134"/>
      </rPr>
      <t xml:space="preserve">《中医药条例》（国务院令第374号）
    第三十二条  中医医疗机构违反本条例的规定，有下列情形之一的，由县级以上地方人民政府负责中医药管理的部门责令限期改正；逾期不改正的，责令停业整顿，直至由原审批机关吊销其医疗机构执业许可证、取消其城镇职工基本医疗保险定点医疗机构资格，并对负有责任的主管人员和其他直接责任人员依法给予纪律处分：
    （一）不符合中医医疗机构设置标准的；
    （二）获得城镇职工基本医疗保险定点医疗机构资格，未按照规定向参保人员提供基本医疗服务的。  
　　第三十四条 中医药教育机构违反本条例的规定，有下列情形之一的，由县级以上地方人民政府负责中医药管理的部门责令限期改正；逾期不改正的，由原审批机关予以撤销：
    （一）不符合规定的设置标准的；
    （二）没有建立符合规定标准的临床教学基地的。 </t>
    </r>
  </si>
  <si>
    <t>2.对获得城镇职工基本医疗保险定点资格的中医医疗机构，未按照规定向参保人员提供基本医疗服务的处罚</t>
  </si>
  <si>
    <t>3.对不符合规定的设置标准的处罚</t>
  </si>
  <si>
    <t>4.对没有建立符合规定标准的临床教学基地的处罚</t>
  </si>
  <si>
    <t>对医疗机构未办理人体器官移植诊疗科目登记，擅自从事人体器官移植等行为导致接受人因人体器官移植手术感染疾病的处罚</t>
  </si>
  <si>
    <r>
      <rPr>
        <sz val="10"/>
        <rFont val="宋体"/>
        <charset val="134"/>
      </rPr>
      <t xml:space="preserve">  </t>
    </r>
    <r>
      <rPr>
        <b/>
        <sz val="10"/>
        <rFont val="宋体"/>
        <charset val="134"/>
      </rPr>
      <t xml:space="preserve"> </t>
    </r>
    <r>
      <rPr>
        <sz val="10"/>
        <rFont val="宋体"/>
        <charset val="134"/>
      </rPr>
      <t xml:space="preserve"> 1.《人体器官移植条例》（国务院令第491号）
    第二十七条　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t>
    </r>
    <r>
      <rPr>
        <b/>
        <sz val="10"/>
        <rFont val="宋体"/>
        <charset val="134"/>
      </rPr>
      <t xml:space="preserve"> </t>
    </r>
    <r>
      <rPr>
        <sz val="10"/>
        <rFont val="宋体"/>
        <charset val="134"/>
      </rPr>
      <t>2.《医疗机构管理条例》(国务院令第149号)
    第四十七条　违反本条例第二十七条规定，诊疗活动超出登记范围的，由县级以上人民政府卫生行政部门予以警告、责令其改正，并可以根据情节处以3000元以下的罚款；情节严重的，吊销其《医疗机构执业许可证》。
    第二十七条　医疗机构必须按照核准登记的诊疗科目开展诊疗活动。</t>
    </r>
  </si>
  <si>
    <t>对医务人员未经人体器官移植技术临床应用与伦理委员会审查同意摘取人体器官等行为的处罚
（含3个子项）</t>
  </si>
  <si>
    <t>1.对未经人体器官移植技术临床应用与伦理委员会审查同意摘取人体器官的处罚</t>
  </si>
  <si>
    <t xml:space="preserve">    《人体器官移植条例》（国务院令第491号）
    第二十八条　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t>
  </si>
  <si>
    <t>2.对摘取活体器官前未依照规定履行说明、查验、确认义务的处罚</t>
  </si>
  <si>
    <t>3.对摘取器官完毕的尸体未进行符合伦理原则的医学处理，恢复尸体原貌的处罚</t>
  </si>
  <si>
    <t>对医疗机构不具备规定条件仍从事人体器官移植等行为的处罚
（含3个子项）</t>
  </si>
  <si>
    <t>1.对不具备规定条件仍从事人体器官移植的处罚</t>
  </si>
  <si>
    <t xml:space="preserve">    《人体器官移植条例》（国务院令第491号）
    第二十九条　医疗机构有下列情形之一的，对负有责任的主管人员和其他直接责任人员依法给予处分；情节严重的，由原登记部门撤销该医疗机构人体器官移植诊疗科目登记，该医疗机构3年内不得再申请人体器官移植诊疗科目登记：
    （一）不再具备本条例第十一条规定条件，仍从事人体器官移植的；
    （二）未经人体器官移植技术临床应用与伦理委员会审查同意，做出摘取人体器官的决定，或者胁迫医务人员违反本条例规定摘取人体器官的；
    （三）有本条例第二十八条第（二）项、第（三）项列举的情形的。
 　　 第二十八条  医务人员有下列情形之一的，依法给予处分；情节严重的；情节特别严重的，由原发证部门吊销其执业证书：
    （一）未经人体器官移植技术临床应用与伦理委员会审查同意摘取人体器官的；
    （二）摘取活体器官前未依照本条例第十九条的规定履行说明、查验、确认义务的；
    （三）对摘取器官完毕的尸体未进行符合伦理原则的医学处理，恢复尸体原貌的。</t>
  </si>
  <si>
    <t>2.对未经人体器官移植技术临床应用与伦理委员会审查同意，做出摘取人体器官的决定，或者胁迫医务人员违反规定摘取人体器官的处罚</t>
  </si>
  <si>
    <t>3.对摘取活体器官前未依照规定履行说明、查验、确认义务及对摘取器官完毕的尸体未恢复尸体原貌的处罚</t>
  </si>
  <si>
    <t>对从事人体器官移植的医务人员参与尸体器官捐献人的死亡判定的处罚</t>
  </si>
  <si>
    <t xml:space="preserve">    《人体器官移植条例》（国务院令第491号）
    第三十条　从事人体器官移植的医务人员参与尸体器官捐献人的死亡判定的，由县级以上地方人民政府卫生主管部门依照职责分工暂停其6个月以上1年以下执业活动；情节严重的，由原发证部门吊销其执业证书。</t>
  </si>
  <si>
    <t xml:space="preserve">卫生计生执法大队   </t>
  </si>
  <si>
    <t>对医师在执业活动中违反执业医师法等相关行为的处罚（含14个子项）</t>
  </si>
  <si>
    <t>1.对以不正当手段取得医师执业证书的处罚</t>
  </si>
  <si>
    <t xml:space="preserve">    《中华人民共和国执业医师法》（1998年主席令第5号，1998年6月26日制定，1999年5月1日施行）
    第三十六条 以不正当手段取得医师执业证书的，由发给证书的卫生行政部门予以吊销；对负有直接责任的主管人员和其他直接责任人员，依法给予行政处分。
    第三十七条 医师在执业活动中，违反本法规定，有下
    （一）违反卫生行政规章制度或者技术操作规范，造成严重后果的；
    （二）由于不负责任延误急危患者的抢救和诊治，造成严重后果的；
    （三）造成医疗责任事故的；
    （四）未经亲自诊查、调查，签署诊断、治疗、流行病学等证明文件或者有关出生、死亡等证明文件的；
    （五）隐匿、伪造或者擅自销毁医学文书及有关资料的；
    （六）使用未经批准使用的药品、消毒药剂和医疗器械的；
    （七）不按照规定使用麻醉药品、医疗用毒性药品、精神药品和放射性药品的；
    （八）未经患者或者其家属同意，对患者进行实验性临床医疗的；
    （九）泄露患者隐私，造成严重后果的；
    （十）利用职务之便，索取、非法收受患者财物或者牟取其他不正当利益的；
    （十一）发生自然灾害、传染病流行、突发重大伤亡事故以及其他严重威胁人民生命健康的紧急情况时，不服从卫生行政部门调遣的
    （十二）发生医疗事故或者发现传染病疫情，患者涉嫌伤害事件或者非正常死亡，不按照规定报告的。
</t>
  </si>
  <si>
    <t>2.对违反卫生行政规章制度或者技术操作规范，造成严重后果的处罚</t>
  </si>
  <si>
    <t>3.对由于不负责任延误急危患者的抢救和诊治，造成严重后果的处罚</t>
  </si>
  <si>
    <t>4.对造成医疗责任事故的处罚</t>
  </si>
  <si>
    <t>5.对未经亲自诊查、调查，签署诊断、治疗、流行病学等证明文件或者有关出生、死亡等证明文件的处罚</t>
  </si>
  <si>
    <t>6.对隐匿、伪造或者擅自销毁医学文书及有关资料的处罚</t>
  </si>
  <si>
    <t>7.对使用未经批准使用的药品.消毒药剂和医疗器械的处罚</t>
  </si>
  <si>
    <t>8.对不按照规定使用麻醉药品、医疗用毒性药品.精神药品和放射性药品的处罚</t>
  </si>
  <si>
    <t>9.对未经患者或者其家属同意，对患者进行实验性临床医疗的处罚</t>
  </si>
  <si>
    <t>10.对泄露患者隐私，造成严重后果的处罚</t>
  </si>
  <si>
    <t>11.对利用职务之便，索取、非法收受患者财物或者牟取其他不正当利益的处罚</t>
  </si>
  <si>
    <t>12.对发生自然灾害、传染病流行、突发重大伤亡事故以及其他严重威胁人民生命健康的紧急情况时，不服从卫生行政部门调遣的处罚</t>
  </si>
  <si>
    <t xml:space="preserve">    《中华人民共和国执业医师法》（1998年主席令第5号，1998年6月26日制定，1999年5月1日施行）
    第三十九条 未经批准擅自开办医疗机构行医或者非医师行医的，由县级以上人民政府卫生行政部门予以取缔，没收其违法所得及其药品、器械，并处十万元以下的罚款；对医师吊销其执业证书；给患者造成损害的，依法承担赔偿责任；构成犯罪的，依法追究刑事责任。</t>
  </si>
  <si>
    <t>13.对发生医疗事故或者发现传染病疫情，患者涉嫌伤害事件或者非正常死亡，不按照规定报告的处罚</t>
  </si>
  <si>
    <t>14.对未经批准擅自开办医疗机构行医或者非医师行医的处罚</t>
  </si>
  <si>
    <t>对医疗卫生机构护士的配备数量低于配备标准等行为的处罚
（含2个子项）</t>
  </si>
  <si>
    <t>1.对护士的配备数量低于国务院卫生主管部门规定的护士配备标准的处罚</t>
  </si>
  <si>
    <t xml:space="preserve">    《护士条例》（国务院令第517号）
    第二十八条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
    （一）违反本条例规定，护士的配备数量低于国务院卫生主管部门规定的护士配备标准的；
 　 （二）允许未取得护士执业证书的人员或者允许未依照本条例规定办理执业地点变更手续、延续执业注册有效期的护士在本机构从事诊疗技术规范规定的护理活动的。</t>
  </si>
  <si>
    <t>2.对允许未取得护士执业证书的人员或者允许未依照规定办理执业地点变更手续、延续执业注册有效期的护士在本机构从事诊疗技术规范规定的护理活动的处罚</t>
  </si>
  <si>
    <t>对医疗卫生机构未制定、实施本机构护士在职培训计划或者未保证护士接受培训等行为的处罚
（含2个子项）</t>
  </si>
  <si>
    <t>1.对未制定、实施本机构护士在职培训计划或者未保证护士接受培训的处罚</t>
  </si>
  <si>
    <t xml:space="preserve">    《护士条例》（国务院令第517号）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</si>
  <si>
    <t>2.对未依照规定履行护士管理职责的处罚</t>
  </si>
  <si>
    <t>对护士发现患者病情危急未立即通知医师等行为的处罚
（含4个子项）</t>
  </si>
  <si>
    <t>1.对护士发现患者病情危急未立即通知医师的处罚</t>
  </si>
  <si>
    <t xml:space="preserve">    《护士条例》（国务院令第517号）
    第三十一条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t>
  </si>
  <si>
    <t>2.对护士发现医嘱违反法律、法规、规章或者诊疗技术规范的规定，未按规定提出或者报告的处罚</t>
  </si>
  <si>
    <t>3.对护士泄露患者隐私的处罚</t>
  </si>
  <si>
    <t>4.对护士发生自然灾害、公共卫生事件等严重威胁公众生命健康的突发事件，不服从安排参加医疗救护的处罚</t>
  </si>
  <si>
    <t>对未取得职业卫生技术服务资质认可擅自从事职业卫生技术服务的，或者医疗卫生机构未经批准擅自从事职业健康检查、职业病诊断的处罚</t>
  </si>
  <si>
    <t xml:space="preserve">    1.《中华人民共和国职业病防治法》（2018年修订）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2.《职业健康监护管理办法》（2002年卫生部第23号令，2002年3月15日制定，2002年5月1日施行）
    第二十二条  违反《职业病防治法》及本办法的规定，医疗卫生机构未经批准擅自从事职业健康检查的，由卫生行政部门责令立即停止违法行为，没收违法所得；违法所得5000元以上的，并处违法所得2倍以上10倍以下的罚款；没有违法所得或者违法所得不足5000元的，并处5000元以上5万元以下的罚款；情节严重的，对直接负责的主管人员和其他直接责任人员，依法给予降级、撤职或者开除的处分。
    3.《职业病诊断与鉴定管理办法》（2013年卫生部令第91号，2013年4月10日施行）
    第五十五条  医疗卫生机构未经批准擅自从事职业病诊断的，由县级以上地方卫生行政部门按照《职业病防治法》第八十条的规定进行处罚。</t>
  </si>
  <si>
    <t>对超出资质认证或者批准范围从事职业卫生技术服务或者职业健康检查、职业病诊断等违法行为的处罚（含3个子项）</t>
  </si>
  <si>
    <t>1.对超出资质认证或者批准范围从事职业卫生技术服务或者职业健康检查、职业病诊断的处罚</t>
  </si>
  <si>
    <t xml:space="preserve">    1.《中华人民共和国职业病防治法》（2011年中华人民共和国主席令第52号 2011年12月31日通过）
    第八十一条 从事职业卫生技术服务的机构和承担职业健康检查、职业病诊断的医疗卫生机构违反本法规定，有下列行为之一的，由安全生产监督管理部门和卫生行政部门依据职责分工责令立即停止违法行为，给予警告，没收违法所得；违法所得五千元以上的，并处违法所得二倍以上五倍以下的罚款；没有违法所得或者违法所得不足五千元的，并处五千元以上二万元以下的罚款；情节严重的，由原认可或者批准机关取消其相应的资格；对直接负责的主管人员和其他直接责任人员，依法给予降级、撤职或者开除的处分；构成犯罪的，依法追究刑事责任：
    （一）超出资质认可或者批准范围从事职业卫生技术服务或者职业健康检查、职业病诊断的；
    （二）不按照本法规定履行法定职责的；
    （三）出具虚假证明文件的。
    2.《职业病诊断与鉴定管理办法》（2013年卫生部令第91号，2013年4月10日施行） 第五十六条  职业病诊断机构有下列行为之一的，由县级以上地方卫生行政部门按照《职业病防治法》第八十一条的规定进行处罚：
    （一）超出批准范围从事职业病诊断的；
    （二）不按照《职业病防治法》规定履行法定职责的；
    （三）出具虚假证明文件的。</t>
  </si>
  <si>
    <t>2.对从事职业卫生技术服务的机构和承担职业健康检查、职业病诊断的医疗卫生机构不按照本法规定履行法定职责的处罚</t>
  </si>
  <si>
    <t>3.对从事职业卫生技术服务的机构和承担职业健康检查、职业病诊断的医疗卫生机构出具虚假证明文件的处罚</t>
  </si>
  <si>
    <t>对职业病诊断机构未建立职业病诊断管理制度等行为的处罚
（含3个子项）</t>
  </si>
  <si>
    <t>1.对未建立职业病诊断管理制度的处罚</t>
  </si>
  <si>
    <t xml:space="preserve">    《职业病诊断与鉴定管理办法》 （2013年卫生部令第91号）
    第五十八条  职业病诊断机构违反本办法规定，有下列情形之一的，由县级以上地方卫生行政部门责令限期改正；逾期不改正的，给予警告，并可以根据情节轻重处以二万元以下的罚款：
    （一）未建立职业病诊断管理制度；
    （二）不按照规定向劳动者公开职业病诊断程序；
    （三）泄露劳动者涉及个人隐私的有关信息、资料。</t>
  </si>
  <si>
    <t>2.对不按照规定向劳动者公开职业病诊断程序的处罚</t>
  </si>
  <si>
    <t>3.对职业病诊断机构泄露劳动者涉及个人隐私的有关信息、资料的处罚</t>
  </si>
  <si>
    <t>对医疗机构违反建设项目卫生审查、竣工验收有关规定的处罚</t>
  </si>
  <si>
    <t xml:space="preserve">    《放射诊疗管理规定》（2006年卫生部令第46号）
    第三条　卫生部负责全国放射诊疗工作的监督管理。
　　县级以上地方人民政府卫生行政部门负责本行政区域内放射诊疗工作的监督管理。
    第四十条  医疗机构违反建设项目卫生审查、竣工验收有关规定的，按照《中华人民共和国职业病防治法》的规定进行处罚。</t>
  </si>
  <si>
    <t xml:space="preserve">对医疗卫生机构未建立、健全医疗废物管理制度，或者未设置监控部门或者专（兼）职人员等行为的处罚
（含7个子项）
</t>
  </si>
  <si>
    <t>1.对未建立、健全医疗废物管理制度，或者未设置监控部门或者专（兼）职人员的处罚</t>
  </si>
  <si>
    <t xml:space="preserve">    《医疗卫生机构医疗废物管理办法》（2003年卫生部令第36号）
    第三十九条  医疗卫生机构违反《医疗废物管理条例》及本办法规定，有下列情形之一的，由县级以上地方人民政府卫生行政主管部门责令限期改正、给予警告；逾期不改正的，处以2000元以上5000以下的罚款：
    （一）未建立、健全医疗废物管理制度，或者未设置监控部门或者专（兼）职人员的； 
    （二）未对有关人员进行相关法律和专业技术、安全防护以及紧急处理等知识的培训的；
    （三）未对医疗废物进行登记或者未保存登记资料的；
    （四）未对机构内从事医疗废物分类收集、运送、暂时贮存、处置等工作的人员和管理人员采取职业卫生防护措施的；
    （五）未对使用后的医疗废物运送工具及时进行清洁和消毒的；
    （六）自行建有医疗废物处置设施的医疗卫生机构，未定期对医疗废物处置设施的卫生学效果进行检测、评价，或者未将检测、评价效果存档、报告的。 
    2.《医疗废物管理条例》（国务院令第380号）
    第四十五条 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
    (一)未建立、健全医疗废物管理制度，或者未设置监控部门或者专(兼)职人员的；
    (二)未对有关人员进行相关法律和专业技术、安全防护以及紧急处理等知识的培训的；
    (三)未对从事医疗废物收集、运送、贮存、处置等工作的人员和管理人员采取职业卫生防护措施的；
    (四)未对医疗废物进行登记或者未保存登记资料的；
    (五)对使用后的医疗废物运送工具或者运送车辆未在指定地点及时进行消毒和清洁的；
    (六)未及时收集、运送医疗废物的；
    (七)未定期对医疗废物处置设施的环境污染防治和卫生学效果进行检测、评价，或者未将检测、评价效果存档、报告的。    </t>
  </si>
  <si>
    <t>2.对未对有关人员进行相关法律和专业技术、安全防护以及紧急处理等知识的培训的处罚</t>
  </si>
  <si>
    <t>3.对未对医疗废物进行登记或者未保存登记资料的处罚</t>
  </si>
  <si>
    <t>4.对未对机构内从事医疗废物分类收集、运送、暂时贮存、处置等工作的人员和管理人员采取职业卫生防护措施的处罚</t>
  </si>
  <si>
    <t>5.对未对使用后的医疗废物运送工具及时进行清洁和消毒的处罚</t>
  </si>
  <si>
    <t>6.对自行建有医疗废物处置设施的医疗卫生机构，未定期对医疗废物处置设施的卫生学效果进行检测、评价，或者未将检测、评价效果存档、报告的处罚</t>
  </si>
  <si>
    <t>7.对未定期对医疗废物处置设施的环境污染防治和卫生学效果进行检测、评价，或者未将检测、评价效果存档、报告的处罚</t>
  </si>
  <si>
    <t>对医疗卫生机构医疗废物暂时贮存地点、设施或者设备不符合卫生要求等行为的处罚
（含4个子项）</t>
  </si>
  <si>
    <t>1.对医疗废物暂时贮存地点、设施或者设备不符合卫生要求的处罚</t>
  </si>
  <si>
    <t xml:space="preserve">    1.《医疗卫生机构医疗废物管理办法》（2003年卫生部令第36号）
    第四十条  医疗卫生机构违反《医疗废物管理条例》及本办法规定，有下列情形之一的，由县级以上地方人民政府卫生行政主管部门责令限期改正、给予警告，可以并处5000元以下的罚款；逾期不改正的，处5000元以上3万元以下的罚款
    （一）医疗废物暂时贮存地点、设施或者设备不符合卫生要求的；
    （二）未将医疗废物按类别分置于专用包装物或者容器的；
    （三）使用的医疗废物运送工具不符合要求的。
    2.《医疗废物管理条例》（国务院令第380号） 
    第四十六条  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
    (一)贮存设施或者设备不符合环境保护、卫生要求的；
    (二)未将医疗废物按照类别分置于专用包装物或者容器的；
    (三)未使用符合标准的专用车辆运送医疗废物或者使用运送医疗废物的车辆运送其他物品的；
    (四)未安装污染物排放在线监控装置或者监控装置未经常处于正常运行状态的。</t>
  </si>
  <si>
    <t>2.对未将医疗废物按类别分置于专用包装物或者容器的处罚</t>
  </si>
  <si>
    <t>3.对使用的医疗废物运送工具不符合要求的处罚</t>
  </si>
  <si>
    <t>4.对未安装污染物排放在线监控装置或者监控装置未经常处于正常运行状态的处罚</t>
  </si>
  <si>
    <t>对医疗卫生机构不按规定处置医疗废物的处罚
（含4个子项）</t>
  </si>
  <si>
    <t>1.对在医疗卫生机构内丢弃医疗废物和在非贮存地点倾倒、堆放医疗废物或者将医疗废物混入其他废物和生活垃圾的处罚</t>
  </si>
  <si>
    <t xml:space="preserve">    《医疗卫生机构医疗废物管理办法》（2003年卫生部令第36号）
    第四十一条  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
    （一）在医疗卫生机构内丢弃医疗废物和在非贮存地点倾倒、堆放医疗废物或者将医疗废物混入其他废物和生活垃圾的；
    （二）将医疗废物交给未取得经营许可证的单位或者个人的；
    （三）未按照条例及本办法的规定对污水、传染病病人和疑似传染病病人的排泄物进行严格消毒，或者未达到国家规定的排放标准，排入污水处理系统的；
    （四）对收治的传染病病人或者疑似传染病病人产生的生活垃圾，未按照医疗废物进行管理和处置的。</t>
  </si>
  <si>
    <t>2.对将医疗废物交给未取得经营许可证的单位或者个人的处罚</t>
  </si>
  <si>
    <t>3.对未按照条例及本办法的规定对污水、传染病病人和疑似传染病病人的排泄物进行严格消毒，或者未达到国家规定的排放标准，排入污水处理系统的处罚</t>
  </si>
  <si>
    <t>4.对收治的传染病病人或者疑似传染病病人产生的生活垃圾，未按照医疗废物进行管理和处置的处罚</t>
  </si>
  <si>
    <t>对医疗卫生机构发生医疗废物流失、泄漏、扩散时，未采取紧急处理措施，或者未及时向卫生行政主管部门报告的处罚</t>
  </si>
  <si>
    <t xml:space="preserve">    《医疗卫生机构医疗废物管理办法》（2003年卫生部令第36号）
    第四十三条  医疗卫生机构发生医疗废物流失、泄漏、扩散时，未采取紧急处理措施，或者未及时向卫生行政主管部门报告的，由县级以上地方人民政府卫生行政主管部门责令改正，给予警告，并处1万元以上3万元以下的罚款；造成传染病传播的，由原发证部门暂扣或者吊销医疗卫生机构执业许可证件；构成犯罪的，依法追究刑事责任。</t>
  </si>
  <si>
    <t>对不具备集中处置医疗废物条件的农村，医疗卫生机构未按照要求处置医疗废物的处罚</t>
  </si>
  <si>
    <t xml:space="preserve">    《医疗卫生机构医疗废物管理办法》（2003年卫生部令第36号）
    第四十五条  不具备集中处置医疗废物条件的农村，医疗卫生机构未按照《医疗废物管理条例》和本办法的要求处置医疗废物的，由县级以上地方人民政府卫生行政主管部门责令限期改正，给予警告；逾期不改的，处1000元以上5000元以下的罚款；造成传染病传播的，由原发证部门暂扣或者吊销医疗卫生机构执业许可证件；构成犯罪的，依法追究刑事责任。</t>
  </si>
  <si>
    <t>对医疗卫生机构、医疗废物集中处置单位，无正当理由，阻碍卫生行政主管部门执法人员执行职务，拒绝执法人员进入现场，或者不配合执法部门的检查、监测、调查取证的处罚</t>
  </si>
  <si>
    <t xml:space="preserve">    《医疗废物管理条例》(2003年国务院令第380号,2003年6月16日制定,2003年6月16日施行)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t>
  </si>
  <si>
    <t>对托幼机构未取得《医疗机构执业许可证》擅自设立卫生室，进行诊疗活动的处罚</t>
  </si>
  <si>
    <t xml:space="preserve">    1.《医疗机构管理条例》（国务院令第149号）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违反本条例第二十四条规定，未取得《医疗机构执业许可证》擅自执业的，由县级以上人民政府卫生行政部门责令其停止执业活动，没收非法所得和药品、器械，并可以根据情节处以1万元以下的罚款。
    2.《托儿所幼儿园卫生保健管理办法》（2010年卫生部  、教育部令 第76号）
    第二十条  托幼机构未取得《医疗机构执业许可证》擅自设立卫生室，进行诊疗活动的，按照《医疗机构管理条例》的有关规定进行处罚。</t>
  </si>
  <si>
    <t>医政医管科
综合监督与政策法规科（职业健康科）
卫生计生执法大队</t>
  </si>
  <si>
    <t>对未取得《医疗机构执业许可证》擅自执业等违法行为的处罚（含6个子项）</t>
  </si>
  <si>
    <t>1.对未取得《医疗机构执业许可证》擅自执业等的处罚</t>
  </si>
  <si>
    <t xml:space="preserve">    《医疗机构管理条例实施细则》 （1994年卫生部令第35号）
    第七十七条  对未取得《医疗机构执业许可证》擅自执业的，责令其停止执业活动，没收非法所得和药品、器械，并处以三千元以下的罚款；有下列情形之一的，责令其停止执业活动，没收非法所得和药品、器械，处以三千元以上一万元以下的罚款：
    （一）因擅自执业曾受过卫生行政部门处罚；
    （二）擅自执业的人员为非卫生技术专业人员；
    （三）擅自执业时间在三个月以上；
    （四）给患者造成伤害；
    （五）使用假药、劣药蒙骗患者；
    （六）以行医为名骗取患者钱物；
    （七）省、自治区、直辖市卫生行政部门规定的其他情形。</t>
  </si>
  <si>
    <t>2.对逾期不校验《医疗机构执业许可证》仍从事诊疗活动的处罚</t>
  </si>
  <si>
    <t xml:space="preserve">    1.《医疗机构管理条例》（国务院令第149号）
    第四十五条  逾期不校验《医疗机构执业许可证》仍从事诊疗活动的，由县级以上人民政府卫生行政部门责令其限期补办校验手续；拒不校验的，吊销其《医疗机构执业许可证》；
    2.《医疗机构管理条例实施细则》 （1994年卫生部令第35号）
    第七十八条  对不按期办理校验《医疗机构执业许可证》又不停止诊疗活动的，责令其限期补办校验手续；在限期内仍不办理校验的，吊销其《医疗机构执业许可证》；
   </t>
  </si>
  <si>
    <t>3.对医疗机构出卖、转让、出借《医疗机构执业许可证》的处罚</t>
  </si>
  <si>
    <t xml:space="preserve">    《医疗机构管理条例》(国务院令第149号)
    第四十六条  违反本条例第二十三条规定，出卖、转让、出借《医疗机构执业许可证》的，由县级以上人民政府卫生行政部门没收非法所得，并可以处以5000元以下的罚款；情节严重的，吊销其《医疗机构执业许可证》。
    2.《医疗机构管理条例实施细则》（1994年卫生部令第35号）
    第七十九条  转让、出借《医疗机构执业许可证》的，没收其非法所得，并处以三千元以下的罚款；有下列情形之一的，没收其非法所得，处以三千元以上五千元以下的罚款，并吊销《医疗机构执业许可证》：
    （一） 出卖《医疗机构执业许可证》；
    （二） 转让或者出借《医疗机构执业许可证》是以营利为目的；
    （三） 受让方或者承借方给患者造成伤害；
    （四） 转让、出借《医疗机构执业许可证》给非卫生技术专业人员；
    （五） 省、自治区、直辖市卫生行政部门规定的其他情形</t>
  </si>
  <si>
    <t>4.对医疗机构诊疗活动超出登记范围的处罚</t>
  </si>
  <si>
    <t xml:space="preserve">    1.《医疗机构管理条例》（国务院令第149号）
    第四十七条  违反本条例第二十七条规定，诊疗活动超出登记范围的，由县级以上人民政府卫生行政部门予以警告、责令其改正，并可以根据情节处以3000元以下的罚款；情节严重的，吊销其《医疗机构执业许可证》。
   2.《医疗机构管理条例实施细则》（1994年卫生部令第35号）
    第八十条  除急诊和急救外，医疗机构诊疗活动超出登记的诊疗科目范围，情节轻微的，处以警告；有下列情形之一的，责令其限期改正，并可处以三千元以下罚款；
    （一）超出登记的诊疗科目范围的诊疗活动累计收入在三千元以下；
    （二）给患者造成伤害。
    有下列情形之一的，处以三千元罚款，并吊销《医疗机构执业许可证》：
    （一）超出登记的诊疗科目范围的诊疗活动累计收入在三千元以上；
    （二）给患者造成伤害；
    （三）省、自治区、直辖市卫生行政部门规定的其他情形。</t>
  </si>
  <si>
    <t>5.对医疗机构使用非卫生技术人员从事医疗卫生技术工作的处罚</t>
  </si>
  <si>
    <t xml:space="preserve">    1.《医疗机构管理条例》（国务院令第149号）
    第四十八条  违反本条例第二十八条规定，使用非卫生技术人员从事医疗卫生技术工作的，由县级以上人民政府卫生行政部门责令其限期改正，并可以处以5000元以下的罚款，情节严重的，吊销其《医疗机构执业许可证》。
     2.《医疗机构管理条例实施细则》（1994年卫生部令第35号）
    第八十一条  任用非卫生技术人员从事医疗卫生技术工作的，责令其立即改正，并可处以三千元以下罚款；有下列情形之一的，处以三千元以上五千元以下罚款，并可以吊销其《医疗机构执业许可证》：
    （一）任用两名以上非卫生技术人员从事诊疗活动；
    （二）任用的非卫生技术人员给患者造成伤害。医疗机构使用卫生技术人员从事本专业以外的诊疗活动的，按使用非卫生技术人员处理。
   </t>
  </si>
  <si>
    <t xml:space="preserve">6.对医疗机构出具虚假证明文件等的处罚 </t>
  </si>
  <si>
    <t xml:space="preserve">    1.《医疗机构管理条例》（国务院令第149号）
    第四十九条  违反本条例第三十二条规定，出具虚假证明文件的，由县级以上人民政府卫生行政部门予以警告;对造成危害后果的，可以处以1000元以下的罚款;对直接责任人员由所在单位或者上级机关给予行政处分。
    2.《医疗机构管理条例实施细则》（1994年卫生部令第35号）
    第八十二条  出具虚假证明文件，情节轻微的，给予警告，并可处以五百元以下的罚款；有下列情形之一的，处以五百元以上一千元以下的罚款：
    （一）出具虚假证明文件造成延误诊治的；
    （二）出具虚假证明文件给患者精神造成伤害的；
    （三）造成其他危害后果的。对直接责任人员由所在单位或者上级机关给予行政处分。</t>
  </si>
  <si>
    <t>对乡村医生在执业活动中执业活动超出规定的执业范围，或者未按照规定进行转诊等违法行为的处罚
（含4个子项）</t>
  </si>
  <si>
    <t>1.对乡村医生在执业活动中执业活动超出规定的执业范围，或者未按照规定进行转诊的处罚</t>
  </si>
  <si>
    <t xml:space="preserve">    《乡村医生从业管理条例》(2003年国务院令第386号,2003年8月5日制定,2004年1月1日施行)
    第三十八条第一项  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
    (一) 执业活动超出规定的执业范围，或者未按照规定进行转诊的；
    (二) 违反规定使用乡村医生基本用药目录以外的处方药品的；
    (三) 违反规定出具医学证明，或者伪造卫生统计资料的；
    (四) 发现传染病疫情、中毒事件不按规定报告的</t>
  </si>
  <si>
    <t>2.对乡村医生在执业活动中违反规定使用乡村医生基本用药目录以外的处方药品的处罚</t>
  </si>
  <si>
    <t>3.对乡村医生在执业活动中违反规定出具医学证明，或者伪造卫生统计资料的处罚</t>
  </si>
  <si>
    <t>4.对乡村医生在执业活动中发现传染病疫情、中毒事件不按规定报告的处罚</t>
  </si>
  <si>
    <t>对乡村医生在执业活动中违反规定进行实验性临床医疗活动，或者重复使用一次性医疗器械和卫生材料的处罚</t>
  </si>
  <si>
    <t xml:space="preserve">    《乡村医生从业管理条例》(2003年国务院令第386号,2003年8月5日制定,2004年1月1日施行)
    第三十九条  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</si>
  <si>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对乡村医生变更执业的村医疗卫生机构，未办理变更执业注册手续的处罚</t>
  </si>
  <si>
    <t xml:space="preserve">    《乡村医生从业管理条例》(2003年国务院令第386号,2003年8月5日制定,2004年1月1日施行)
    第四十条  乡村医生变更执业的村医疗卫生机构，未办理变更执业注册手续的，由县级人民政府卫生行政主管部门给予警告，责令限期办理变更注册手续。</t>
  </si>
  <si>
    <t>对以不正当手段取得乡村医生执业证书的处罚</t>
  </si>
  <si>
    <t xml:space="preserve">    《乡村医生从业管理条例》(2003年国务院令第386号,2003年8月5日制定,2004年1月1日施行)
    第四十一条  以不正当手段取得乡村医生执业证书的，由发证部门收缴乡村医生执业证书；造成患者人身损害的，依法承担民事赔偿责任；构成犯罪的，依法追究刑事责任。</t>
  </si>
  <si>
    <t>对未经注册在村医疗卫生机构从事医疗活动的处罚</t>
  </si>
  <si>
    <t xml:space="preserve">    《乡村医生从业管理条例》(2003年国务院令第386号,2003年8月5日制定,2004年1月1日施行)
    第四十二条  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</si>
  <si>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对医疗机构损害伤病员的合法权益，片面追求经济效益等违法行为的处罚（含11个子项）</t>
  </si>
  <si>
    <t>1.对医疗机构损害伤病员的合法权益，片面追求经济效益的处罚</t>
  </si>
  <si>
    <t xml:space="preserve">    《福建省医疗机构管理办法》（1995年省人民政府令第32号）
    第六十三条  医疗机构违反本办法第三条第二款规定，损害伤病员的合法权益，片面追求经济效益的，责令其限期改正；情节严重的，可处以违法所得3倍以下的罚款，但最高不超过30000元。违反本办法第四十七条、第四十八条、第四十九条、第五十条、第五十二条规定的行为，责令其限期改正，并处以违法所得3倍以下的罚款，但最高不超过30000元；情节严重的，吊销其《医疗机构执业许可证》。
    第三条  医疗机构依法从事诊疗活动受法律保护。任何单位和个人不得扰乱医疗机构正常工作秩序，不得非法侵占、破坏医疗机构的房屋、场地、财产和设施，不得非法向医疗机构摊派和收费，不得侵犯医务人员的人身安全。
医疗机构应坚持社会效益第一的原则，加强医德医风教育和业务技术建设，强化医疗技术效益，简化诊疗程序，提高工作效率，及时为伤病员提供安全、高效、优质的服务，维护伤病员的合法权益，防止片面追求经济效益。
    第四十七条  标有医疗机构标识的票据和病历本（册）以及处方笺、各种检查申请单、报告单、证明文书单、药品分装袋、制剂标签等不得出卖、出借和转让。
    医疗机构不得冒用其它医疗机构标识的票据和病历本（册）以及处方笺、各种检查申请单、报告单、证明文书单、药品分装袋、制剂标签等。
　　第四十八条  医疗机构不得将医疗场所出租或将医疗科室承包给个人或他人经营。医疗机构在职卫生技术人员不得同时受聘于其它医疗机构执业或擅自兼职；患有传染病、精神病等不宜行医的医务人员不得从事医疗活动。
第四十九条 医疗机构不得使用假劣药品、过期和失效药品以及违禁药品；不得使用未经审批的消毒药械、一次性使用的医疗卫生用品。医疗机构必须向依法持有《药品经营企业合格证》、《药品经营企业许可证》和营业执照的药品生产、经营单位采购药品。
</t>
  </si>
  <si>
    <t>2.对出卖、出借或转让标有医疗机构标识的或冒用其他医疗机构标识的票据和病历本（册）以及处方笺、各种检查申请单、报告单、证明文书单、药品分装袋、制剂标签等的处罚</t>
  </si>
  <si>
    <t>3.对将医疗场所出租或将医疗科室承包给个人或他人经营的处罚</t>
  </si>
  <si>
    <t>4.对医疗机构在职卫生技术人员同时受聘于其它医疗机构执业或擅自兼职的处罚</t>
  </si>
  <si>
    <t>5.对患有传染病、精神病等不宜行医的医务人员从事医疗活动的处罚</t>
  </si>
  <si>
    <t>6.对使用假劣药品、过期和失效药品以及违禁药品或者使用未经审批的消毒药械、一次性使用的医疗卫生用品的处罚</t>
  </si>
  <si>
    <t>7.对医疗机构向没有依法持有《药品经营企业合格证》、《药品经营企业许可证》和营业执照的药品生产、经营单位采购药品的处罚</t>
  </si>
  <si>
    <t>8.对门诊部、诊所、卫生所、医务室、卫生保健所和卫生站等附设的药房（柜）的药品种类未向登记机关申请核定，或者未配备由卫生行政主管部门核定的与执业科目相一致的常用药和必要的急救药品的处罚</t>
  </si>
  <si>
    <t>9.对医疗机构附设的药房（柜）以其它形式对外销售仅限用于就诊患者配方的药品</t>
  </si>
  <si>
    <t xml:space="preserve">    《福建省医疗机构管理办法》（1995年省人民政府令第32号）
     第五十条  门诊部、诊所、卫生所、医务室、卫生保健所和卫生站等附设的药房（柜）的药品种类应向登记机关申请核定，仅限配备由卫生行政主管部门核定的与执业科目相一致的常用药和必要的急救药品，具体药品种类和数量由省人民政府卫生行政主管部门另行规定。
医疗机构附设的药房（柜）的药品仅限用于就诊患者配方，不得以其它形式对外销售；未经批准不得自行加工、出售制剂。
医疗机构不得同时申请领取《药品经营企业合格证》、《药品经营企业许可证》及营业执照。
    第五十二条  诊所、卫生所、医务室、卫生保健所和卫生站等不得开展计划生育手术，未经批准不得开展接生和治疗性病业务。 </t>
  </si>
  <si>
    <t>10.对医疗机构未经批准自行加工、出售制剂的处罚</t>
  </si>
  <si>
    <t>11.对诊所、卫生所、医务室、卫生保健所和卫生站等开展计划生育手术、未经批准开展接生或治疗性病业务的处罚</t>
  </si>
  <si>
    <t>对发生重大医疗事故等行为的处罚（含10个子项）</t>
  </si>
  <si>
    <t>1.对发生重大医疗事故的处罚</t>
  </si>
  <si>
    <t xml:space="preserve">    《福建省医疗机构管理办法》（1995年福建省人民政府令第32号）
     第六十八条  医疗机构有下列情形之一的，登记机关可以责令其限期改正：
    （一）发生重大医疗事故；
    （二）连续发生同类医疗事故，不采取有效防范措施；
    （三）连续发生原因不明的同类患者死亡事件，同时存在管理不善因素；
    （四）管理混乱，有严重事故隐患，直接影响医疗安全；
    （五）发生二级以上责任事故或其它重大意外事故未妥善处理的；
    （六）未经登记机关许可，将医疗机构名称转让他人者；
    （七）收费不合理、任意抬高物价，出售非医疗范围物品而出具医药费收据的；
    （八）医疗机构登记事项的变更不及时办理变更登记手续，不按规定使用医疗文书、单据，不按卫生行政主管部门的要求做好业务统计者；
    （九）医德医风存在严重问题；
    （十）未依法落实初级卫生保健任务者。
     医疗机构被责令限期改正期满未改正者，对有违法所得的，登记机关可以处以违法所得3倍以下的罚款，但最高不超过30000元；没有违法所得的，登记机关可以处以10000元以下罚款。</t>
  </si>
  <si>
    <t>2.对连续发生同类医疗事故，不采取有效防范措施的处罚</t>
  </si>
  <si>
    <t>3.对连续发生原因不明的同类患者死亡事件，同时存在管理不善因素的处罚</t>
  </si>
  <si>
    <t>4.对管理混乱，有严重事故隐患，直接影响医疗安全的处罚</t>
  </si>
  <si>
    <t>5.对发生二级以上责任事故或其它重大意外事故未妥善处理的处罚</t>
  </si>
  <si>
    <t>6.对未经登记机关许可，将医疗机构名称转让他人者的处罚</t>
  </si>
  <si>
    <t>7.对收费不合理、任意抬高物价，出售非医疗范围物品而出具医药费收据的处罚</t>
  </si>
  <si>
    <t>8.对医疗机构登记事项的变更不及时办理变更登记手续，不按规定使用医疗文书、单据，不按卫生行政主管部门的要求做好业务统计者的处罚</t>
  </si>
  <si>
    <t>9.对医德医风存在严重问题的处罚</t>
  </si>
  <si>
    <t>10.对未依法落实初级卫生保健任务者的处罚</t>
  </si>
  <si>
    <t>对违反《处方管理办法》等行为的处罚（含3个子项）</t>
  </si>
  <si>
    <t>1.对使用未取得处方权的人员或者被取消处方权的医师开具处方的处罚</t>
  </si>
  <si>
    <t xml:space="preserve">    《处方管理办法》（2007年卫生部令第53号）
    第五十四条  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</si>
  <si>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2.对使用未取得麻醉药品和第一类精神药品处方资格的医师开具麻醉药品和第一类精神药品处方的处罚</t>
  </si>
  <si>
    <t>3.对使用未取得药学专业技术职务任职资格的人员从事处方调剂工作的处罚</t>
  </si>
  <si>
    <t>对未经省红十字会登记的单位接受遗体等违法行为的处罚（含2个子项）</t>
  </si>
  <si>
    <t>1.对未经省红十字会登记的单位接受遗体的处罚</t>
  </si>
  <si>
    <r>
      <rPr>
        <b/>
        <sz val="10"/>
        <rFont val="宋体"/>
        <charset val="134"/>
      </rPr>
      <t xml:space="preserve">    </t>
    </r>
    <r>
      <rPr>
        <sz val="10"/>
        <rFont val="宋体"/>
        <charset val="134"/>
      </rPr>
      <t>《福建省遗体和器官捐献条例》(2005年福建省十届人大常委会第17次会议)
    第二十九条　违反本条例第十四条第一款规定，未经省红十字会登记的单位接受遗体的，由卫生行政部门责令停止违法行为；情节严重的，处以一万元以上三万元以下的罚款。违法接受的遗体由省红十字会安排给符合条件的遗体接受单位，对无法利用的遗体由违法接受单位负责处理。
　　第三十条　违反本条例第十六条第一款规定，对遗体利用完毕处理不当的，或者有侮辱遗体行为的，由卫生行政部门予以警告；情节严重的，由省红十字会撤销其遗体接受单位登记；构成犯罪的，依法追究刑事责任。</t>
    </r>
  </si>
  <si>
    <t>2.对遗体利用完毕处理不当的，或者有侮辱遗体行为的处罚</t>
  </si>
  <si>
    <t>对未经卫生部和外经贸部批准，成立中外合资、合作医疗机构并开展医疗活动的处罚</t>
  </si>
  <si>
    <t xml:space="preserve">    1.《医疗机构管理条例》(国务院令第149号)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违反本条例第二十四条规定，未取得《医疗机构执业许可证》擅自执业的，由县级以上人民政府卫生行政部门责令其停止执业活动，没收非法所得和药品、器械，并可以根据情节处以1万元以下的罚款。
    2.《中外合资、合作医疗机构管理暂行办法》（2000年卫生部、对外贸易经济合作部令第11号）
    第三十三条  地方卫生行政部门和地方外经贸行政部门违反本办法规定，擅自批准中外合资、合作医疗机构的设置和变更的，依法追究有关负责人的责任。
中外各方未经卫生部和外经贸部批准，成立中外合资、合作医疗机构并开展医疗活动或以合同方式经营诊疗项目的，视同非法行医，按《医疗机构管理条例》和《医疗机构管理条例实施细则》及有关规定进行处罚。
    3.《医疗机构管理条例实施细则》(1994年卫生部令第35号)
    第七十七条 对未取得《医疗机构执业许可证》擅自执业的，责令其停止执业活动，没收非法所得和药品、器械，并处以三千元以下的罚款；有下列情形之一的，责令其停止执业活动，没收非法所得的药品、器械，处以三千元以上一万元以下的罚款：
    （一）因擅自执业曾受过卫生行政部门处罚；
    （二）擅自执业的人员为非卫生技术专业人员；
    （三）擅自执业时间在三个月以上；
    （四）给患者造成伤害；
    （五）使用假药、劣药蒙骗患者；
    （六）以行医为名骗取患者钱物；
    （七）省、自治区、直辖市卫生行政部门规定的其他情形。</t>
  </si>
  <si>
    <t>医疗机构超出登记的诊疗科目范围的诊疗活动累计收入在三千元以上等行为的处罚
（含2个子项）</t>
  </si>
  <si>
    <t>1.超出登记的诊疗科目范围的诊疗活动累计收入在三千元以上的处罚</t>
  </si>
  <si>
    <r>
      <rPr>
        <sz val="10"/>
        <rFont val="宋体"/>
        <charset val="134"/>
      </rPr>
      <t xml:space="preserve">    《医疗机构管理条例实施细则》（1994年卫生部令第35号）
    第八十条</t>
    </r>
    <r>
      <rPr>
        <b/>
        <sz val="10"/>
        <rFont val="宋体"/>
        <charset val="134"/>
      </rPr>
      <t xml:space="preserve"> </t>
    </r>
    <r>
      <rPr>
        <sz val="10"/>
        <rFont val="宋体"/>
        <charset val="134"/>
      </rPr>
      <t xml:space="preserve"> 有下列情形之一的，处以三千元罚款，并吊销《医疗机构执业许可证》：
    (一) 超出登记的诊疗科目范围的诊疗活动累计收入在三千元以上；
    (二) 给患者造成伤害。  
</t>
    </r>
  </si>
  <si>
    <t>2.给患者造成伤害的处罚</t>
  </si>
  <si>
    <t>对未按照临床应用指导原则的要求使用麻醉药品的处罚</t>
  </si>
  <si>
    <t xml:space="preserve">    《麻醉药品和精神药品管理条例》（国务院令第645号）
    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</si>
  <si>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对销售未经检测的放射防护器材或者含放射性产品等违法行为的处罚（含3个子项）</t>
  </si>
  <si>
    <t>1.对销售未经检测的放射防护器材或者含放射性产品的处罚</t>
  </si>
  <si>
    <t xml:space="preserve">    《放射防护器材与含放射性产品卫生管理办法》（2001年卫生部令第18号）
    第二十条  违反《条例》及本办法规定，有下列行为之一的，由县级以上人民政府卫生行政部门给予警告，责令停产、停业，或处以一千元以上一万元以下罚款：
    (一)销售未经检测的放射防护器材或者含放射性产品的；   
    (二)使用、销售不符合有关标准和卫生要求的放射防护器材或者含放射性产品的；
    (三)放射防护器材或者含放射性产品的标签和说明书内容不符合规定要求的。    </t>
  </si>
  <si>
    <t>2.对使用、销售不符合有关标准和卫生要求的放射防护器材或者含放射性产品的处罚</t>
  </si>
  <si>
    <t>3.对放射防护器材或者含放射性产品的标签和说明书内容不符合规定要求的处罚</t>
  </si>
  <si>
    <t>对医疗机构使用不具备相应资质的人员从事放射诊疗工作的处罚</t>
  </si>
  <si>
    <t xml:space="preserve">    《放射诊疗管理规定》（2006年卫生部令第46号）
    第三十九条  医疗机构使用不具备相应资质的人员从事放射诊疗工作的，由县级以上卫生行政部门责令限期改正．并可以处以5000元以下的罚款；情节严重的，吊销其《医疗机构执业许可证》。</t>
  </si>
  <si>
    <t>对医疗机构购置、使用不合格或国家有关部门规定淘汰的放射诊疗设备等违法行为的处罚（含6个子项）</t>
  </si>
  <si>
    <t>1.对购置、使用不合格或国家有关部门规定淘汰的放射诊疗设备的处罚</t>
  </si>
  <si>
    <t xml:space="preserve">    《放射诊疗管理规定》（2006年卫生部令第46号）
    第四十一条  医疗机构违反本规定，有下列行为之一的，由县级以上卫生行政部门给予警告，责令限期改正；并可处一万元以下的罚款
    （一）购置、使用不合格或国家有关部门规定淘汰的放射诊疗设备的；
    （二）未按照规定使用安全防护装置和个人防护用品的；
    （三）按照规定对放射诊疗设备、工作场所及防护设施进行检测和检查的；
    （四）按照规定对放射诊疗工作人员进行个人剂量监测、健康检查、建立个人剂量和健康档案的；
    （五）发生放射事件并造成人员健康严重损害的；
    （六）发生放射事件未立即采取应急救援和控制措施或者未按照规定及时报告的；</t>
  </si>
  <si>
    <t>2.对未按照规定使用安全防护装置和个人防护用品的处罚</t>
  </si>
  <si>
    <t>3.对未按照规定对放射诊疗设备、工作场所及防护设施进行检测和检查的处罚</t>
  </si>
  <si>
    <t>4.对未按时规定对放射诊疗工作人员进行个人剂量监测、健康检查、建立个人剂量和健康档案的处罚</t>
  </si>
  <si>
    <t>5.对发生放射事件并造成人员健康严重损害的处罚</t>
  </si>
  <si>
    <t>6.对发生放射事件未立即采取应急救援和控制措施或者未按照规定及时报告的处罚</t>
  </si>
  <si>
    <t>对用人单位和医疗卫生机构未报告职业病、疑似职业病的处罚</t>
  </si>
  <si>
    <t xml:space="preserve">    1.《职业病诊断与鉴定管理办法》（2013年卫生部令第91号）
    第五十七条  职业病诊断机构未按照规定报告职业病、疑似职业病的，由县级以上地方卫生行政部门按照《职业病防治法》第七十五条的规定进行处罚。
    2.《职业病防治法》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</si>
  <si>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对医疗卫生机构未建立消毒管理组织，未制定消毒管理制度，未执行国家有关规范、标准和规定，未定期开展消毒与灭菌效果检测工作等行为的处罚
（含6个子项）</t>
  </si>
  <si>
    <t>1.对医疗卫生机构未建立消毒管理组织，未制定消毒管理制度，未执行国家有关规范、标准和规定，未定期开展消毒与灭菌效果检测工作的处罚</t>
  </si>
  <si>
    <t xml:space="preserve">    《消毒管理办法》（2002年卫生部令第27号）
    第四十五条  医疗卫生机构违反本办法第四、五、六、七、八、九条规定的，由县级以上地方卫生行政部门责令限期改正，可以处5000元以下罚款；造成感染性疾病暴发的，可以处5000元以上20000元以下罚款。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第五条　医疗卫生机构工作人员应当接受消毒技术培训、掌握消毒知识，并按规定严格执行消毒隔离制度。
    第六条  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第七条  医疗卫生机构购进消毒产品必须建立并执行进货检查验收制度。
    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医疗卫生机构发生感染性疾病暴发、流行时，应当及时报告当地卫生行政部门，并采取有效消毒措施。 </t>
  </si>
  <si>
    <t>2.对医疗卫生机构工作人员未接受消毒技术培训、掌握消毒知识，并未按规定严格执行消毒隔离制度的处罚</t>
  </si>
  <si>
    <t>3.对医疗卫生机构使用的一次性使用医疗用品用后未及时进行无害化处理的处罚</t>
  </si>
  <si>
    <t>4.对医疗卫生机构购进消毒产品未建立并执行进货检查验收制度的处罚</t>
  </si>
  <si>
    <t>5.对医疗卫生机构的环境、物品不符合国家有关规范、标准和规定，排放废弃的污水、污物未按照国家有关规定进行无害化处理，运送传染病病人及其污染物品的车辆、工具未随时进行消毒处理的处罚</t>
  </si>
  <si>
    <t>6.对医疗卫生机构发生感染性疾病暴发、流行时，未及时报告当地卫生行政部门，并未采取有效消毒措施的处罚</t>
  </si>
  <si>
    <t>对单位和个人出售、运输被传染病病原体污染和来自疫区可能被传染病病原体污染的皮毛、旧衣物及生活用品的处罚</t>
  </si>
  <si>
    <t xml:space="preserve">
    1.《中华人民共和国传染病防治法实施办法》(国务院批准,卫生部令第17号,1991年12月6日制定,1991年12月6日施行)
    第六十八条  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
    2.《消毒管理办法》（2002年卫生部令第27号，2002年3月28日制定，2002年7月1日施行）
    第四十六条  加工、出售、运输被传染病病原体污染或者来自疫区可能被传染病病原体污染的皮毛，未按国家有关规定进行消毒处理的，应当按照《中华人民共和国传染病防治法实施办法》第六十八条的有关规定给予处罚。
</t>
  </si>
  <si>
    <t>对消毒服务机构违法从事消毒服务业务的处罚</t>
  </si>
  <si>
    <t>1.对消毒后的物品未达到卫生标准和要求的处罚</t>
  </si>
  <si>
    <t xml:space="preserve">    《消毒管理办法》（2002年卫生部令第27号，2002年3月28日制定，2002年7月1日施行）
    第四十八条  消毒服务机构违反本办法规定，有下列情形之一的，由县级以上卫生行政部门责令其限期改正，可以处5000元以下的罚款；造成感染性疾病发生的，可以处5000元以上20000元以下的罚款：
   （一）消毒后的物品未达到卫生标准和要求的；
   （二）未取得卫生许可证从事消毒服务业务的。</t>
  </si>
  <si>
    <t>2.对未取得卫生许可证从事消毒服务业务的处罚</t>
  </si>
  <si>
    <t>对医疗卫生机构未履行艾滋病监测职责等行为的处罚
（含8个子项）</t>
  </si>
  <si>
    <t>1.对医疗卫生机构未履行艾滋病监测职责的处罚</t>
  </si>
  <si>
    <t xml:space="preserve">    《艾滋病防治条例》 （国务院令第457号）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
    出入境检验检疫机构有前款第（一）项、第（四）项、第（五）项规定情形的，由其上级主管部门依照前款规定予以处罚。  </t>
  </si>
  <si>
    <t>2.对医疗卫生机构未按照规定免费提供艾滋病咨询和初筛检测的处罚</t>
  </si>
  <si>
    <t>3.对医疗卫生机构对临时应急采集的血液未进行艾滋病检测，对临床用血艾滋病检测结果未进行核查，或者将艾滋病检测阳性的血液用于临床的处罚</t>
  </si>
  <si>
    <t>4.对医疗卫生机构未遵守标准防护原则，或者未执行操作规程和消毒管理制度，发生艾滋病医院感染或者医源性感染的处罚</t>
  </si>
  <si>
    <t>5.对医疗卫生机构未采取有效的卫生防护措施和医疗保健措施的处罚</t>
  </si>
  <si>
    <t>6.对医疗卫生机构推诿、拒绝治疗艾滋病病毒感染者或者艾滋病病人的其他疾病，或者对艾滋病病毒感染者、艾滋病病人未提供咨询、诊断和治疗服务的处罚</t>
  </si>
  <si>
    <t>7.对医疗卫生机构未对艾滋病病毒感染者或者艾滋病病人进行医学随访的处罚</t>
  </si>
  <si>
    <t>8.对医疗卫生机构未按照规定对感染艾滋病病毒的孕产妇及其婴儿提供预防艾滋病母婴传播技术指导的处罚</t>
  </si>
  <si>
    <t>对血站、单采血浆站对采集的人体血液、血浆未进行艾滋病检测，或者发现艾滋病检测阳性的人体血液、血浆仍然采集的等违法行为的处罚（含2个子项）</t>
  </si>
  <si>
    <t>1.对血站、单采血浆站对采集的人体血液、血浆未进行艾滋病检测，或者发现艾滋病检测阳性的人体血液、血浆仍然采集的处罚</t>
  </si>
  <si>
    <t xml:space="preserve">   《艾滋病防治条例》(2006年国务院令第457号,2006年1月29日制定,2006年3月1日施行)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 对采集的人体血液、血浆未进行艾滋病检测，或者发现艾滋病检测阳性的人体血液、血浆仍然采集的；
    (二) 将未经艾滋病检测的人体血液、血浆，或者艾滋病检测阳性的人体血液、血浆供应给医疗机构和血液制品生产单位的。
</t>
  </si>
  <si>
    <t>2.对血站、单采血浆站将未经艾滋病检测的人体血液、血浆，或者艾滋病检测阳性的人体血液、血浆供应给医疗机构和血液制品生产单位的处罚</t>
  </si>
  <si>
    <t>对违反条例规定采集或者使用人体组织、器官、细胞、骨髓等的的处罚</t>
  </si>
  <si>
    <t xml:space="preserve">   《艾滋病防治条例》(2006年国务院令第457号,2006年1月29日制定,2006年3月1日施行)
   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
</t>
  </si>
  <si>
    <t>对公共场所的经营者未查验服务人员的健康合格证明或者允许未取得健康合格证明的人员从事服务工作等违法行为的处罚（含2个子项）</t>
  </si>
  <si>
    <t>1.对公共场所的经营者未查验服务人员的健康合格证明或者允许未取得健康合格证明的人员从事服务工作的处罚</t>
  </si>
  <si>
    <t xml:space="preserve">    《艾滋病防治条例》(国务院令第457号)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 </t>
  </si>
  <si>
    <t>2.对省、自治区、直辖市人民政府确定的公共场所的经营者未在公共场所内放置安全套或者设置安全套发售设施的处罚</t>
  </si>
  <si>
    <t>对公共场所经营者未按照规定对公共场所的空气、微小气候、水质、采光、照明、噪声、顾客用品用具等进行卫生检测等行为的处罚（含2个子项）</t>
  </si>
  <si>
    <t>1.对未按照规定对公共场所的空气、微小气候、水质、采光、照明、噪声、顾客用品用具等进行卫生检测的处罚</t>
  </si>
  <si>
    <t xml:space="preserve">   《公共场所卫生管理条例实施细则》（2011年卫生部令第80号）
    第三十六条  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t>
  </si>
  <si>
    <t>2.对未按照规定对顾客用品用具进行清洗、消毒、保洁，或者重复使用一次性用品用具的处罚</t>
  </si>
  <si>
    <t>对违反规定，拒绝参加灭老鼠、苍蝇、 蚊子和蟑螂等病媒生物体及消除其孳生场所活动的等违法行为的处罚
（含4个子项）</t>
  </si>
  <si>
    <t>1.对违反条例规定，拒绝参加灭老鼠、苍蝇、 蚊子和蟑螂等病媒生物体及消除其孳生场所活动的处罚</t>
  </si>
  <si>
    <t xml:space="preserve">    《福建省爱国卫生条例》(福建省第八届人民代表大会常务委员会第三十三次会议通过)
    第二十二条  有以下行为之一的，按下列规定给予行政处罚。
   （一）违反本条例第十五条规定，拒绝参加灭老鼠、苍蝇、 蚊子和蟑螂等病媒生物体及消除其孳生场所活动的单位，给予警告，情节严重的，可处以1万元以下罚款；对于有以上行为的个人，给予警告，情节严重的，可处以300元以下罚款。
　　（二）违反本条例第十六条规定，经营灭鼠药物和杀灭病媒生物体药品、器械的，可没收其违法所得和药品、器械，并可处以违法所得一倍的罚款。
　　（三）违反本条例第十八条规定，在公共场所、公共交通工具以及未成年人集中活动的场所内吸烟的行为人，可处以10元至50元罚款；禁烟场所所在的单位管理不力的，可处以1000元以下罚款。
    以上处罚由县级以上人民政府卫生行政部门负责实施， 县级以上人民政府已设立爱国卫生行政主管部门的，由该部门负责实施。</t>
  </si>
  <si>
    <t>2.对违反条例规定，经营灭鼠药物和杀灭病媒生物体药品、器械的处罚</t>
  </si>
  <si>
    <t>3.对在公共场所、 公共交通工具以及未成年人集中活动的场所内吸烟的处罚</t>
  </si>
  <si>
    <t>4.对禁烟场所所在的单位管理不力的处罚</t>
  </si>
  <si>
    <t>对农村新建、改建住房、办公用房、学校及其他公共设施时，未配套修建符合卫生要求或者修建不符合卫生要求的厕所的处罚</t>
  </si>
  <si>
    <t xml:space="preserve">   《福建省初级卫生保健条例》（福建省第九届人民代表大会常务委员会第三次会议通过） 
    第二十条  违反本条例第十五条第二款规定的，由县级以上卫生行政部门责令限期改正；逾期不改正的，对单位处以一千元以上、二千元以下罚款；对个人处以一百元以上、二百元以下罚款。
    第十五条  第二款  农村新建、改建住房、办公用房、学校及其他公共设施时，应配套修建符合卫生要求的厕所。已建住房、办公用房、学校及其他公共设施中不符合卫生要求的厕所应逐步加以改造，有关部门应提供技术指导。</t>
  </si>
  <si>
    <t>对医师擅自摘取器官的处罚</t>
  </si>
  <si>
    <t xml:space="preserve">    《福建省遗体和器官捐献条例》（福建省第十届人民代表大会常务委员会第十七次会议通过）
    第三十一条  违反本条例第二十二条规定，擅自摘取器官的医师，由所在单位依法给予处分；情节严重的，由卫生行政部门吊销其执业证书；构成犯罪的，依法追究刑事责任。 </t>
  </si>
  <si>
    <t>对因违反国家有关规定而发生放射事故的处罚</t>
  </si>
  <si>
    <t xml:space="preserve">    《放射事故管理规定》(2001年卫生部令第16号)
    第二十一条  对因违反国家有关规定而发生放射事故的单位，由立案调查的卫生行政部门按照有关法律、法规规定，给予行政行罚：
    （一）发生一般事故的，责令事故单位限期改进，并处以警告或者一千元以上一万元以下罚款，依法没收违法所得。
    （二）发生严重事故的，责令事故单位限期改进或者停业整顿，并处以五千元以上二万元以下罚款，依法没收违法所得。
    （三）发生重大事故的，责令事故单位限期改进或者停业整顿，并处以一万元以上三万元以下罚款，依法没收违法所得。对情节恶劣或者后果严重的，应当会同公安机关吊销其许可登记证件。</t>
  </si>
  <si>
    <t>对发生放射事故隐瞒不报或者弄虚作假的</t>
  </si>
  <si>
    <t xml:space="preserve">   《放射事故管理规定》(2001年卫生部令第16号)
    第二十四条  对发生放射事故隐瞒不报或者弄虚作假的，由原发证的卫生行政部门和公安机关分别吊销其许可登记证件，并由卫生行政部门处以一万元以上三万元以下罚款。</t>
  </si>
  <si>
    <t>对放射工作单位未按照规定组织放射工作人员培训等行为的处罚
（含3个子项）</t>
  </si>
  <si>
    <t>1.对未按照规定组织放射工作人员培训的处罚</t>
  </si>
  <si>
    <t xml:space="preserve">    《放射工作人员职业健康管理办法》 （2007年卫生部令第55号）
    第三十七条  放射工作单位违反本办法，有下列行为之一的，按照《职业病防治法》第六十三条处罚：
    （一）未按照规定组织放射工作人员培训的；
    （二）未建立个人剂量监测档案的；
    （三）拒绝放射工作人员查阅、复印其个人剂量监测档案和职业健康监护档案的。  </t>
  </si>
  <si>
    <t>2.对未建立个人剂量监测档案的处罚</t>
  </si>
  <si>
    <t>3.对拒绝放射工作人员查阅、复印其个人剂量监测档案和职业健康监护档案的处罚</t>
  </si>
  <si>
    <t>对放射工作单位未按照规定组织职业健康检查、未建立职业健康监护档案或者未将检查结果如实告知劳动者的处罚</t>
  </si>
  <si>
    <t xml:space="preserve">    《放射工作人员职业健康管理办法》 （2007年卫生部令第55号）
    第三条  卫生部主管全国放射工作人员职业健康的监督管理工作。
    县级以上地方人民政府卫生行政部门负责本行政区域内放射工作人员职业健康的监督管理。
    第三十八条  放射工作单位违反本办法，未按照规定组织职业健康检查、未建立职业健康监护档案或者未将检查结果如实告知劳动者的，按照《职业病防治法》第六十四条处罚。</t>
  </si>
  <si>
    <t>对放射工作单位未按照规定进行个人剂量监测等行为的处罚
（含2个子项）</t>
  </si>
  <si>
    <t>1.对未按照规定进行个人剂量监测的处罚</t>
  </si>
  <si>
    <t xml:space="preserve">    《放射工作人员职业健康管理办法》 （2007年卫生部令第55号）
    第四十条  放射工作单位违反本办法，有下列行为之一的，按照《职业病防治法》第六十五条处罚：
    （一）未按照规定进行个人剂量监测的；
    （二）个人剂量监测或者职业健康检查发现异常，未采取相应措施的。</t>
  </si>
  <si>
    <t>2.对个人剂量监测或者职业健康检查发现异常，未采取相应措施的处罚</t>
  </si>
  <si>
    <t>对放射工作单位安排未经职业健康检查的劳动者从事放射工作等行为的处罚
（含5个子项）</t>
  </si>
  <si>
    <t>1.对安排未经职业健康检查的劳动者从事放射工作的处罚</t>
  </si>
  <si>
    <t xml:space="preserve">    《放射工作人员职业健康管理办法》（2007年卫生部令第55号）
    第四十一条  放射工作单位违反本办法，有下列行为之一的，按照《职业病防治法》第六十八条处罚：
    （一）安排未经职业健康检查的劳动者从事放射工作的；
    （二）安排未满18周岁的人员从事放射工作的；
    （三）安排怀孕的妇女参加应急处理或者有可能造成内照射的工作的，或者安排哺乳期的妇女接受职业性内照射的；
    （四）安排不符合职业健康标准要求的人员从事放射工作的；
    （五）对因职业健康原因调离放射工作岗位的放射工作人员、疑似职业性放射性疾病的病人未做安排的。</t>
  </si>
  <si>
    <t>2.对安排未满18周岁的人员从事放射工作的处罚</t>
  </si>
  <si>
    <t>3.对安排怀孕的妇女参加应急处理或者有可能造成内照射的工作的，或者安排哺乳期的妇女接受职业性内照射的处罚</t>
  </si>
  <si>
    <t>4.对安排不符合职业健康标准要求的人员从事放射工作的处罚</t>
  </si>
  <si>
    <t>5.对因职业健康原因调离放射工作岗位的放射工作人员、疑似职业性放射性疾病的病人未做安排的处罚</t>
  </si>
  <si>
    <t>对技术服务机构未取得资质擅自从事个人剂量监测技术服务的处罚</t>
  </si>
  <si>
    <t xml:space="preserve">    《放射工作人员职业健康管理办法》（2007年卫生部令第55号）
    第四十二条  技术服务机构未取得资质擅自从事个人剂量监测技术服务的，或者医疗机构未经批准擅自从事放射工作人员职业健康检查的，按照《职业病防治法》第七十二条处罚。</t>
  </si>
  <si>
    <t>对超出资质范围从事个人剂量监测技术服务的，或者超出批准范围从事放射工作人员职业健康检查等行为的处罚
（含3个子项）</t>
  </si>
  <si>
    <t>1.对超出资质范围从事个人剂量监测技术服务的，或者超出批准范围从事放射工作人员职业健康检查的处罚</t>
  </si>
  <si>
    <t xml:space="preserve">   《放射工作人员职业健康管理办法》（2007年卫生部令第55号）
    第四十三条  开展个人剂量监测的职业卫生技术服务机构和承担放射工作人员职业健康检查的医疗机构违反本办法，有下列行为之一的，按照《职业病防治法》第七十三条处罚：
    （一）超出资质范围从事个人剂量监测技术服务的，或者超出批准范围从事放射工作人员职业健康检查的；
    （二）未按《职业病防治法》和本办法规定履行法定职责的；
    （三）出具虚假证明文件的。  </t>
  </si>
  <si>
    <t>2.对未按《职业病防治法》和规定履行法定职责的处罚</t>
  </si>
  <si>
    <t>3.对出具虚假放射工作人员职业健康证明文件的处罚</t>
  </si>
  <si>
    <t>对建设单位未进行放射防护设施设计审查或者审查不合格，擅自施工等违法行为的处罚（含3个子项）</t>
  </si>
  <si>
    <t>1.对未进行放射防护设施设计审查或者审查不合格，擅自施工的处罚</t>
  </si>
  <si>
    <t xml:space="preserve">    《放射工作卫生防护管理办法》(2001年卫生部令第17号)
    第四十一条  违反《条例》及本办法规定，建设单位有下列情况之一的，由县级以上人民政府卫生行政部门责令限期改正，给予警告，或处五千元以上三万元以下罚款；情节严重的，责令停产停业：
    （一）未进行放射防护设施设计审查或者审查不合格，擅自施工的；
    （二）未进行放射防护设施竣工验收或者验收不合格，擅自投入运行或者使用的；
    （三）放射防护设施未与主体工程同时运行或者使用的。</t>
  </si>
  <si>
    <t>2.对未进行放射防护设施竣工验收或者验收不合格，擅自投入运行或者使用的处罚</t>
  </si>
  <si>
    <t>3.对放射防护设施未与主体工程同时运行或者使用的处罚</t>
  </si>
  <si>
    <t>对未取得卫生许可证或者卫生许可证失效仍从事放射工作等违法行为的处罚（含2个子项）</t>
  </si>
  <si>
    <t>1.对未取得卫生许可证或者卫生许可证失效仍从事放射工作的处罚</t>
  </si>
  <si>
    <t xml:space="preserve">    《放射工作卫生防护管理办法》(2001年卫生部令第17号)
    第四十二条  违反《条例》及本办法规定，未取得卫生许可证或者卫生许可证失效仍从事放射工作的，由县级以上人民政府卫生行政部门予以取缔，没收违法所得，并处五千元以上三万元以下罚款。
伪造、涂改、转让、出租卫生许可证的，除按前款规定没收违法所得并罚款外，收缴卫生许可证。</t>
  </si>
  <si>
    <t>2.对伪造、涂改、转让、出租卫生许可证的处罚</t>
  </si>
  <si>
    <t>对放射工作单位未建立放射防护责任制或者未按规定落实管理措施等违法行为的处罚（含13个子项）</t>
  </si>
  <si>
    <t>1.对放射工作单位未建立放射防护责任制或者未按规定落实管理措施的处罚</t>
  </si>
  <si>
    <t xml:space="preserve">    《放射工作卫生防护管理办法》(2001年卫生部令第17号)
    第四十三条  违反《条例》及本办法规定，放射工作单位有下列行为之一的，由县级以上人民政府卫生行政部门给予警告，责令停止产生放射危害的从业活动，或处一千元以上二万元以下的罚款：
    （一）未建立放射防护责任制或者未按规定落实管理措施的；
    （二）放射工作场所不符合国家放射卫生标准或者卫生要求的；
    （三）未按规定设置电离辐射标志或者电离辐射警示标志的；
    （四）未经备案，进行放射性同位素示踪试验的；
    （五）储存场所未按规定贮存放射性同位素的；
    （六）使用含放射性同位素设备或者射线装置，不符合卫生防护要求的； 
    （七）未按规定制定放射诊断、治疗的质量控制方案，或者未按放射防护规范、技术标准及卫生要求，进行诊断、治疗的；
    （八）未按规定对含放射性同位素设备及射线装置、放射工作场所及其周围环境、放射防护设施性能等进行检测的；
</t>
  </si>
  <si>
    <t>2.对放射工作单位放射工作场所不符合国家放射卫生标准或者卫生要求的处罚</t>
  </si>
  <si>
    <t>3.对放射工作单位未按规定设置电离辐射标志或者电离辐射警示标志的处罚</t>
  </si>
  <si>
    <t>4.对放射工作单位未经备案，进行放射性同位素示踪试验的处罚</t>
  </si>
  <si>
    <t>5.对放射工作单位储存场所未按规定贮存放射性同位素的处罚</t>
  </si>
  <si>
    <t>6.对放射工作单位使用含放射性同位素设备或者射线装置，不符合卫生防护要求的处罚</t>
  </si>
  <si>
    <t>7.对放射工作单位未按规定制定放射诊断、治疗的质量控制方案，或者未按放射防护规范、技术标准及卫生要求，进行诊断、治疗的处罚</t>
  </si>
  <si>
    <t>8.对放射工作单位未按规定对含放射性同位素设备及射线装置、放射工作场所及其周围环境、放射防护设施性能等进行检测的处罚</t>
  </si>
  <si>
    <t>9.对销售的放射性同位素、含放射性同位素设备或者射线装置未按规定登记或者未报省级卫生行政部门备案的处罚</t>
  </si>
  <si>
    <t xml:space="preserve">    （九）销售的放射性同位素、含放射性同位素设备或者射线装置未按规定登记或者未报省级卫生行政部门备案的；
    （十）托运、承运和自行运输放射性同位素，未经剂量核查或者经核查不符合卫生防护要求的；
    （十一）对废弃放射性同位素，未按规定处置或者办理注销手续的；
    （十二）未按规定对放射工作人员进行个人剂量监测、健康体检或者未建立健康档案的；
    （十三）超出卫生许可范围或者变更项目未按规定经审查同意的。者射线装置未按规定登记或者未报省级卫生行政部门备案的；
    （十）托运、承运和自行运输放射性同位素，未经剂量核查或者经核查不符合卫生防护要求的；
    （十一）对废弃放射性同位素，未按规定处置或者办理注销手续的；
    （十二）未按规定对放射工作人员进行个人剂量监测、健康体检或者未建立健康档案的；
    （十三）超出卫生许可范围或者变更项目未按规定经审查同意的。</t>
  </si>
  <si>
    <t>10.对托运、承运和自行运输放射性同位素，未经剂量核查或者经核查不符合卫生防护要求的处罚</t>
  </si>
  <si>
    <t>11.对废弃放射性同位素，未按规定处置或者办理注销手续的处罚</t>
  </si>
  <si>
    <t>12.对未按规定对放射工作人员进行个人剂量监测、健康体检或者未建立健康档案的处罚</t>
  </si>
  <si>
    <t>13.对超出卫生许可范围或者变更项目未按规定经审查同意的处罚</t>
  </si>
  <si>
    <t>对放射工作单位生产、销售不合格放射性同位素及其制品、产品或者射线装置等违法行为的处罚（含4个子项）</t>
  </si>
  <si>
    <t>1.对生产、销售不合格放射性同位素及其制品、产品或者射线装置的处罚</t>
  </si>
  <si>
    <t xml:space="preserve">    《放射工作卫生防护管理办法》(2001年卫生部令第17号）
    第四十四条  违反《条例》及本办法规定，放射工作单位有下列行为之一的，由县级以上人民政府卫生行政部门给予警告，责令停止产生放射危害的从业活动，或处五千元以上三万元以下的罚款和没收违法所得；情节严重的，责令停产停业：
    （一）生产、销售不合格放射性同位素及其制品、产品或者射线装置的；
    （二）购置、转让、出租不符合防护要求的放射性同位素及制品和国家规定淘汰的产品的；
    （三）向无准购批件的单位和个人出售放射性同位素及其制品或者含放射性同位素设备的；
    （四）将放射性同位素、含放射性同位素设备或者射线装置转让、租借给无卫生许可证单位的。</t>
  </si>
  <si>
    <t>2.对购置、转让、出租不符合防护要求的放射性同位素及制品和国家规定淘汰的产品的处罚</t>
  </si>
  <si>
    <t>3.对向无准购批件的单位和个人出售放射性同位素及其制品或者含放射性同位素设备的处罚</t>
  </si>
  <si>
    <t>4.对将放射性同位素、含放射性同位素设备或者射线装置转让、租借给无卫生许可证单位的处罚</t>
  </si>
  <si>
    <t>对发生放射事故，造成人体健康损害等违法行为的处罚（含2个子项）</t>
  </si>
  <si>
    <t>1.对发生放射事故，造成人体健康损害的处罚</t>
  </si>
  <si>
    <t xml:space="preserve">    《放射工作卫生防护管理办法》(2001年卫生部令第17号)
    第四十五条  违反《条例》及本办法规定，发生放射事故，造成人体健康损害的，由卫生行政部门责令停产停业，根据事故级别处以一千元以上三万元以下的罚款；情节严重的，吊销卫生许可证；构成犯罪的，依法追究刑事责任。给他人造成损害的，应当依法承担民事责任。
    放射工作单位被卫生行政部门注销、撤销或者吊销卫生许可证后，未按规定将放射性同位素送交放射性废物管理机构处置或者送交原供货单位回收，造成放射事故，由卫生行政部门处以一万元以上三万元以下的罚款；构成犯罪的，依法追究刑事责任。给他人造成损害的，应当依法承担民事责任。</t>
  </si>
  <si>
    <t>2.对被卫生行政部门注销、撤消或者吊销卫生许可证后，未按规定将放射性同位素送交放射性废物管理机构处置或者送交原供货单位回收，造成放射事故的处罚</t>
  </si>
  <si>
    <t>对未按规定取得资质认证，擅自从事放射卫生评价或者检测的处罚</t>
  </si>
  <si>
    <t xml:space="preserve">    《放射工作卫生防护管理办法》(2001年卫生部令第17号)
    第四十六条  未按规定取得资质认证，擅自从事放射卫生评价或者检测的，由县级以上人民政府卫生行政部门责令立即停止违法行为，或处三千元以上三万元以下罚款和没收违法所得。</t>
  </si>
  <si>
    <t>对超出资质认证范围从事评价或者检测工作等违法行为的处罚（含2个子项）</t>
  </si>
  <si>
    <t>1.对超出资质认证范围从事评价或者检测工作的处罚</t>
  </si>
  <si>
    <t xml:space="preserve">   《放射工作卫生防护管理办法》(2001年卫生部令第17号）
   第四十七条  从事放射卫生检测评价的检测机构违反《条例》及本办法规定，有下列行为之一的，由县级以上人民政府卫生行政部门责令立即停止违法行为，给予警告，或处以一千元以上一万元以下的罚款；情节严重的，由原认证机关取消资格：
   （一）超出资质认证范围从事评价或者检测工作的；
   （二）出具虚假证明文件的。</t>
  </si>
  <si>
    <t>2.对从事放射卫生检测评价的检测机构出具虚假证明文件的处罚</t>
  </si>
  <si>
    <t>对医疗机构未经省级卫生行政部门指定擅自开展新生儿遗传代谢病筛查实验室检测的处罚</t>
  </si>
  <si>
    <t xml:space="preserve">    1.《医疗机构管理条例》（国务院令第149号）
    第四十七条 　违反本条例第二十七条规定，诊疗活动超出登记范围的，由县级以上人民政府卫生行政部门予以警告、责令其改正，并可以根据情节处以3000元以下的罚款；情节严重的，吊销其《医疗机构执业许可证》。
    2.《新生儿疾病筛查管理办法》（2009年卫生部令第64号）
    第十六条 　医疗机构未经省、自治区、直辖市人民政府卫生行政部门指定擅自开展新生儿遗传代谢病筛查实验室检测的，按照《医疗机构管理条例》第四十七条的规定予以处罚。   </t>
  </si>
  <si>
    <t>对医疗机构未履行告知程序擅自进行新生儿疾病筛查等行为的处罚
（含3个子项）</t>
  </si>
  <si>
    <t>1.对违反《新生儿疾病筛查技术规范》的处罚</t>
  </si>
  <si>
    <t xml:space="preserve">    《新生儿疾病筛查管理办法》（2009年卫生部令第64号）
    第十七条  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</si>
  <si>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2.对未履行告知程序擅自进行新生儿疾病筛查的处罚</t>
  </si>
  <si>
    <t>3.对未按规定进行实验室质量监测、检查的处罚</t>
  </si>
  <si>
    <t>对非法为他人进行非医学需要的胎儿性别鉴定或者选择性别的人工终止妊娠的处罚</t>
  </si>
  <si>
    <t xml:space="preserve">    1.《人口和计划生育法》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
    （二）利用超声技术和其他技术手段为他人进行非医学需要的胎儿性别鉴定或者选择性别的人工终止妊娠的；
    2.《关于禁止非医学需要的胎儿性别鉴定和选择性别的人工终止妊娠的规定》（2002年国家计生委、国家卫生部、国家药品监督管理局令第8号）
    第十七条  医疗保健机构和计划生育技术服务机构的工作人员非法为他人进行胎儿性别鉴定或选择性别的终止妊娠手术的，由卫生行政部门或计划生育行政部门，根据《中华人民共和国人口与计划生育法》、《中华人民共和国母婴保健法》、《中华人民共和国母婴保健法实施办法》和《计划生育技术服务管理条例》等有关法律法规的规定，予以处理，构成犯罪的，依法追究其刑事责任。</t>
  </si>
  <si>
    <t>对被许可人从事卫生行政许可事项的活动，不符合其申请许可时的条件和要求的处罚</t>
  </si>
  <si>
    <t xml:space="preserve">    《卫生行政许可管理办法》（2004年卫生部令第38号）
    第五十六条  被许可人取得卫生行政许可后，应当严格按照许可的条件和要求从事相应的活动。
　　卫生行政部门发现被许可人从事卫生行政许可事项的活动，不符合其申请许可时的条件和要求的，应当责令改正；逾期不改正的，应当依法收回或者吊销卫生行政许可。</t>
  </si>
  <si>
    <t>对卫生行政部门工作人员滥用职权，玩忽职守，对不符合法定条件的申请人作出准予卫生行政许可决定等行为的处罚
（含5个子项）</t>
  </si>
  <si>
    <t>1.对卫生行政部门工作人员滥用职权，玩忽职守，对不符合法定条件的申请人作出准予卫生行政许可决定的处罚</t>
  </si>
  <si>
    <t xml:space="preserve">    《卫生行政许可管理办法》（2004年卫生部令第38号）
    第五十七条  有下列情况之一的，作出卫生行政许可决定的卫生行政部门或者上级卫生行政部门，可以撤销卫生行政许可：
    （一）卫生行政部门工作人员滥用职权，玩忽职守，对不符合法定条件的申请人作出准予卫生行政许可决定的；
    （二）超越法定职权作出准予卫生行政许可决定的；
    （三）违反法定程序作出准予卫生行政许可决定的；
　　（四）对不具备申请资格或者不符合法定条件的申请人准予卫生行政许可的； 
    （五）依法可以撤销卫生行政许可决定的其他情形。
     被许可人以欺骗、贿赂等不正当手段取得卫生行政许可的，应当予以撤销。</t>
  </si>
  <si>
    <t>2.对超越法定职权作出准予卫生行政许可决定的处罚</t>
  </si>
  <si>
    <t>3.对违反法定程序作出准予卫生行政许可决定的处罚</t>
  </si>
  <si>
    <t>4.对不具备申请资格或者不符合法定条件的申请人准予卫生行政许可的处罚</t>
  </si>
  <si>
    <t>5.对依法可以撤销卫生行政许可决定的其他情形的处罚</t>
  </si>
  <si>
    <t>对卫生许可申请人提供虚假材料或者隐瞒真实情况的处罚</t>
  </si>
  <si>
    <t xml:space="preserve">    《卫生行政许可管理办法》（2004年卫生部令第38号）
    第六十三条  申请人提供虚假材料或者隐瞒真实情况的，卫生行政部门不予受理或者不予许可，并给予警告，申请人在1年内不得再次申请该许可事项。</t>
  </si>
  <si>
    <t>对被许可人以欺骗、贿赂等不正当手段取得卫生行政许可的处罚</t>
  </si>
  <si>
    <t xml:space="preserve">    《卫生行政许可管理办法》（2004年卫生部令第38号）
    第六十四条  被许可人以欺骗、贿赂等不正当手段取得卫生行政许可的，卫生行政部门应当依法给予行政处罚，申请人在3年内不得再次申请该卫生行政许可；涉嫌构成犯罪的，移交司法机关追究刑事责任.</t>
  </si>
  <si>
    <t>对涂改、倒卖、出租、出借或者以其他方式非法转让卫生行政许可证件等行为的处罚
（含4个子项）</t>
  </si>
  <si>
    <t>1.对涂改、倒卖、出租、出借或者以其他方式非法转让卫生行政许可证件的处罚</t>
  </si>
  <si>
    <t xml:space="preserve">    《卫生行政许可管理办法》（2004年卫生部令第38号）
    第六十五条  被许可人有下列行为之一的，卫生行政部门应当依法给予行政处罚；涉嫌构成犯罪的，移交司法机关追究刑事责任：
    （一）涂改、倒卖、出租、出借或者以其他方式非法转让卫生行政许可证件的；
    （二）超越卫生行政许可范围进行活动的；
    （三）在卫生监督检查中提供虚假材料、隐瞒活动真实情况或者拒绝提供真实材料的；
    （四）应依法申请变更的事项未经批准擅自变更的。 </t>
  </si>
  <si>
    <t>2.对超越卫生行政许可范围进行活动的处罚</t>
  </si>
  <si>
    <t>3.对在卫生监督检查中提供虚假材料、隐瞒活动真实情况或者拒绝提供真实材料的处罚</t>
  </si>
  <si>
    <t>4.对应依法申请变更的事项未经批准擅自变更的处罚</t>
  </si>
  <si>
    <t>对公民、法人或者其他组织未经卫生行政许可，擅自从事依法应当取得卫生行政许可的活动的处罚</t>
  </si>
  <si>
    <t xml:space="preserve">    《卫生行政许可管理办法》（2004年卫生部令第38号）
    第六十六条  公民、法人或者其他组织未经卫生行政许可，擅自从事依法应当取得卫生行政许可的活动的，由卫生行政部门依法采取措施予以制止，并依法给予行政处罚；涉嫌构成犯罪的，移交司法机关追究刑事责任.</t>
  </si>
  <si>
    <t>对未经卫生许可新建、改建、扩建校舍的处罚</t>
  </si>
  <si>
    <t xml:space="preserve">    《学校卫生工作条例》（1990年国家教育委员会令第10号、卫生部令第1号）
    第三十二条  违反本条例第六条第二款规定，未经卫生行政部门许可新建、改建、扩建校舍的，由卫生行政部门对直接责任单位或者个人给予警告、责令停止施工或者限期改建。
    第六条第二款  新建、改建、扩建校舍，其选址、设计应当符合国家的卫生标准，并取得当地卫生行政部门的许可。竣工验收应当有当地卫生行政部门参加。</t>
  </si>
  <si>
    <t>对违反规定买卖遗体、倒卖器官的处罚
（含2个子项）</t>
  </si>
  <si>
    <t>1.对买卖遗体的处罚</t>
  </si>
  <si>
    <t xml:space="preserve">    《福建省遗体和器官捐献条例》(2005年6月2日福建省第十届人民代表大会常务委员会第十七次会议通过，2010年7月30日福建省第十一届人民代表大会常务委员会第十六次会议修订通过）
    第二十七条  违反本条例第三条第三款规定，买卖遗体的，由卫生行政部门没收违法所得，并对买卖双方处以交易额三至五倍的罚款。
    违反本条例第三条第三款规定，倒卖器官的，由卫生行政部门没收违法所得，并处以交易额七至十倍的罚款；医疗机构倒卖器官的，还应当对负有直接责任的主管人员和其他直接责任人员依法给予处分，并吊销其执业证书；医务人员倒卖器官的，还应当对其依法给予处分，并吊销其执业证书；对于买卖器官的，由卫生行政部门没收违法所得。
    第三条第三款  禁止买卖遗体、器官。</t>
  </si>
  <si>
    <t>2.对倒卖器官的处罚</t>
  </si>
  <si>
    <t>对单位、个人拒绝或未完成儿童计划免疫任务等的处罚
（含6个子项）</t>
  </si>
  <si>
    <t>1.对儿童家长或监护人拒绝为儿童进行预防接种的处罚</t>
  </si>
  <si>
    <t xml:space="preserve">    《福建省儿童预防接种管理条例》（1995年6月1日福建省第八届人民代表大会常务委员会第十七次会议通过，根据1997年10月25日福建省第八届人民代表大会常务委员会第三十五次会议通过的《福建省人民代表大会常务委员会关于地方性法规修订的决定》进行修订）
    第二十二条  儿童家长或监护人拒绝为儿童进行预防接种的，由县级以上卫生防疫部门责令其补种，并可处以100元以上500元以下的罚款。
    第二十三条  违反本条例规定，有下列行为之一的单位和个人，由县级以上卫生行政部门责令限期改正，对主管人员和直接责任者可处以5000元以下罚款，并由所在单位或上级主管部门给予行政处分。造成严重后果，构成犯罪的，由司法机关依法追究刑事责任。
    （一）未完成儿童计划免疫任务或未按计划免疫程序给儿童进行预防接种的；
    （二）在儿童计划免疫工作中弄虚作假，造成传染病发生的；
    （三）不承担儿童计划免疫工作并且拒不缴纳预防接种代理费用的；
    （四）由于失职造成菌苗、疫苗浪费的；
    （五）造成预防接种差错的。</t>
  </si>
  <si>
    <t>2.对未完成儿童计划免疫任务或未按计划免疫程序给儿童进行预防接种的处罚</t>
  </si>
  <si>
    <t>3.对在儿童计划免疫工作中弄虚作假，造成传染病发生的处罚</t>
  </si>
  <si>
    <t>4.对不承担儿童计划免疫工作并且拒不缴纳预防接种代理费用的处罚</t>
  </si>
  <si>
    <t>5.对由于失职造成菌苗、疫苗浪费的处罚</t>
  </si>
  <si>
    <t>6.对造成预防接种差错的处罚</t>
  </si>
  <si>
    <t>对母婴保健人员出具虚假医学证明的处罚</t>
  </si>
  <si>
    <t xml:space="preserve">    《福建省实施〈母婴保健法〉办法》（1999年3月20日福建省第九届人民代表大会常务委员会第九次会议通过）
    第二十三条  违反本办法规定，出具虚假医学证明的母婴保健人员，由医疗保健机构或者卫生行政部门根据情节给予行政处分；情节严重的，由发给证书的卫生行政部门取消其《母婴保健技术考核合格证书》或者《家庭接生员技术合格证书》</t>
  </si>
  <si>
    <t>对未经批准，开展母婴保健技术服务相关业务的处罚</t>
  </si>
  <si>
    <t xml:space="preserve">    《福建省实施〈母婴保健法〉办法》（1999年3月20日福建省第九届人民代表大会常务委员会第九次会议通过）
    第二十四条  违反本办法第二十条规定的，由县级以上人民政府卫生行政部门予以制止，并可根据情节给予警告，或者处以下列罚款：（一）违反第一款第
    （一）项规定的，处以五千元以上二万元以下罚款；
    （二）违反第一款第（二）、（三）项规定的，处以二千元以上五千元以下罚款；
    （三）违反第二款规定的，处以一千元以上五千元以下罚款；
    （四）违反第三款规定的，处以五百元以上二千元以下罚款。
    第二十条  医疗保健机构开展下列母婴保健专项技术服务应当报批，在取得《母婴保健技术服务执业许可证》后，方可在批准范围内开展专项技术服务：
    （一）开展婚前医学检查、遗传病诊断、产前诊断业务的，应当报省人民政府卫生行政部门批准；
    （二）开展对婚前医学检查或者产前诊断认为不宜生育者实行终止妊娠和结扎手术业务的，应当报市（地）级人民政府卫生行政部门批准；
    （三）开展助产技术业务的，应当报县级人民政府卫生行政部门批准。取得《母婴保健技术服务执业许可证》的医疗保健机构，其专业技术人员须经考核合格并领取《母婴保健技术考核合格证书》后，方可开展专项技术服务。
    在交通不便地区，经县级人民政府卫生行政部门考核并取得《家庭接生员技术合格证书》的，方可从事家庭接生业务。</t>
  </si>
  <si>
    <t>对建设单位未按照规定进行职业病危害预评价等的处罚(含6个子项)</t>
  </si>
  <si>
    <t>1.对未按照规定进行职业病危害预评价的处罚。</t>
  </si>
  <si>
    <t xml:space="preserve">    《职业病防治法》（2018年修订）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t>
  </si>
  <si>
    <t>2.对医疗机构可能产生放射性职业病危害的建设项目未按照规定提交放射性职业病危害预评价报告，或者放射性职业病危害预评价报告未经卫生行政部门审核同意，开工建设的处罚。</t>
  </si>
  <si>
    <t>3.对建设项目的职业病防护设施未按照规定与主体工程同时设计、同时施工、同时投入生产和使用的处罚。</t>
  </si>
  <si>
    <t>4.对建设项目的职业病防护设施设计不符合国家职业卫生标准和卫生要求，或者医疗机构放射性职业病危害严重的建设项目的防护设施设计未经卫生行政部门审查同意擅自施工的处罚。</t>
  </si>
  <si>
    <t>5.对未按照规定对职业病防护设施进行职业病危害控制效果评价的处罚。</t>
  </si>
  <si>
    <t>6.对建设项目竣工投入生产和使用前，职业病防护设施未按照规定验收合格的处罚。</t>
  </si>
  <si>
    <t>对工作场所职业病危害因素检测、评价结果没有存档、上报、公布等的用人单位的处罚(含5个子项)</t>
  </si>
  <si>
    <t>1.对工作场所职业病危害因素检测、评价结果没有存档、上报、公布的用人单位的处罚</t>
  </si>
  <si>
    <t xml:space="preserve">    《职业病防治法》（2018年修订）
 第七十条　违反本法规定，有下列行为之一的，由卫生行政部门给予警告，责令限期改正；逾期不改正的，处十万元以下的罚款：
（一）工作场所职业病危害因素检测、评价结果没有存档、上报、公布的；
（二）未采取本法第二十条规定的职业病防治管理措施的；
（三）未按照规定公布有关职业病防治的规章制度、操作规程、职业病危害事故应急救援措施的；
（四）未按照规定组织劳动者进行职业卫生培训，或者未对劳动者个人职业病防护采取指导、督促措施的；
（五）国内首次使用或者首次进口与职业病危害有关的化学材料，未按照规定报送毒性鉴定资料以及经有关部门登记注册或者批准进口的文件的。
 第二十一条　用人单位应当保障职业病防治所需的资金投入，不得挤占、挪用，并对因资金投入不足导致的后果承担责任。</t>
  </si>
  <si>
    <t>2.对未采取职业病防治管理措施的用人单位的处罚</t>
  </si>
  <si>
    <t>3.对未按照规定公布有关职业病防治的规章制度、操作规程、职业病危害事故应急救援措施的用人单位的处罚</t>
  </si>
  <si>
    <t>4.对未按照规定组织劳动者进行职业卫生培训，或者未对劳动者个人职业病防护采取指导、督促措施的用人单位的处罚</t>
  </si>
  <si>
    <t>5.对国内首次使用或者首次进口与职业病危害有关的化学材料，未按照规定报送毒性鉴定资料以及经有关部门登记注册或者批准进口的文件的用人单位的处罚</t>
  </si>
  <si>
    <t>对用人单位未按照规定及时、如实向卫生行政部门申报产生职业病危害的项目等的处罚
(含5个子项)</t>
  </si>
  <si>
    <t>1.对未按照规定及时、如实向卫生行政部门申报产生职业病危害的项目的用人单位的处罚</t>
  </si>
  <si>
    <t>《职业病防治法》（2018年修订）
 第七十一条　用人单位违反本法规定，有下列行为之一的，由卫生行政部门责令限期改正，给予警告，可以并处五万元以上十万元以下的罚款：
（一）未按照规定及时、如实向卫生行政部门申报产生职业病危害的项目的；
（二）未实施由专人负责的职业病危害因素日常监测，或者监测系统不能正常监测的；
（三）订立或者变更劳动合同时，未告知劳动者职业病危害真实情况的；
（四）未按照规定组织职业健康检查、建立职业健康监护档案或者未将检查结果书面告知劳动者的；
（五）未依照本法规定在劳动者离开用人单位时提供职业健康监护档案复印件的。</t>
  </si>
  <si>
    <t>2.对未实施由专人负责的职业病危害因素日常监测，或者监测系统不能正常监测的用人单位的处罚</t>
  </si>
  <si>
    <t>3.对订立或者变更劳动合同时，未告知劳动者职业病危害真实情况的用人单位的处罚</t>
  </si>
  <si>
    <t>4.对未按照规定组织职业健康检查、建立职业健康监护档案或者未将检查结果书面告知劳动者的用人单位的处罚</t>
  </si>
  <si>
    <t>5.对未依照规定在劳动者离开用人单位时提供职业健康监护档案复印件的用人单位的处罚</t>
  </si>
  <si>
    <t>对工作场所职业病危害因素的强度或者浓度超过国家职业卫生标准等的处罚(含11个子项)</t>
  </si>
  <si>
    <t>1.对工作场所职业病危害因素的强度或者浓度超过国家职业卫生标准的处罚</t>
  </si>
  <si>
    <t xml:space="preserve">   《职业病防治法》（2018年修订）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（二）未提供职业病防护设施和个人使用的职业病防护用品，或者提供的职业病防护设施和个人使用的职业病防护用品不符合国家职业卫生标准和卫生要求的；
    （三）对职业病防护设备、应急救援设施和个人使用的职业病防护用品未按照规定进行维护、检修、检测，或者不能保持正常运行、使用状态的；
    （四）未按照规定对工作场所职业病危害因素进行检测、评价的；
    （五）工作场所职业病危害因素经治理仍然达不到国家职业卫生标准和卫生要求时，未停止存在职业病危害因素的作业的；
   </t>
  </si>
  <si>
    <t>2.对未提供职业病防护设施和个人使用的职业病防护用品，或者提供的职业病防护设施和个人使用的职业病防护用品不符合国家职业卫生标准和卫生要求的处罚</t>
  </si>
  <si>
    <t>3.对职业病防护设备、应急救援设施和个人使用的职业病防护用品未按照规定进行维护、检修、检测，或者不能保持正常运行、使用状态的处罚</t>
  </si>
  <si>
    <t>4.对未按照规定对工作场所职业病危害因素进行检测、评价的处罚</t>
  </si>
  <si>
    <t>5.对工作场所职业病危害因素经治理仍然达不到国家职业卫生标准和卫生要求时，未停止存在职业病危害因素的作业的处罚</t>
  </si>
  <si>
    <t>6.对未按照规定安排职业病病人、疑似职业病病人进行诊治的处罚</t>
  </si>
  <si>
    <t>7.对发生或者可能发生急性职业病危害事故时，未立即采取应急救援和控制措施或者未按照规定及时报告的处罚</t>
  </si>
  <si>
    <t>8.对未按照规定在产生严重职业病危害的作业岗位醒目位置设置警示标识和中文警示说明的处罚</t>
  </si>
  <si>
    <t xml:space="preserve">    （六）未按照规定安排职业病病人、疑似职业病病人进行诊治的；
    （七）发生或者可能发生急性职业病危害事故时，未立即采取应急救援和控制措施或者未按照规定及时报告的；
    （八）未按照规定在产生严重职业病危害的作业岗位醒目位置设置警示标识和中文警示说明的；
    （九）拒绝职业卫生监督管理部门监督检查的；
    （十）隐瞒、伪造、篡改、毁损职业健康监护档案、工作场所职业病危害因素检测评价结果等相关资料，或者拒不提供职业病诊断、鉴定所需资料的；
    （十一）未按照规定承担职业病诊断、鉴定费用和职业病病人的医疗、生活保障费用的。</t>
  </si>
  <si>
    <t>9.对拒绝职业卫生监督管理部门监督检查的处罚</t>
  </si>
  <si>
    <t>10.对隐瞒、伪造、篡改、毁损职业健康监护档案、工作场所职业病危害因素检测评价结果等相关资料，或者拒不提供职业病诊断、鉴定所需资料的处罚</t>
  </si>
  <si>
    <t>11.对未按照规定承担职业病诊断、鉴定费用和职业病病人的医疗、生活保障费用的处罚</t>
  </si>
  <si>
    <t>对向用人单位提供可能产生职业病危害的设备、材料，未按照规定提供中文说明书或者设置警示标识和中文警示说明的处罚</t>
  </si>
  <si>
    <t xml:space="preserve">   《职业病防治法》（2018年修订）
   第七十三条  向用人单位提供可能产生职业病危害的设备、材料，未按照规定提供中文说明书或者设置警示标识和中文警示说明的，由卫生行政部门责令限期改正，给予警告，并处五万元以上二十万元以下的罚款。</t>
  </si>
  <si>
    <t>对未按照规定报告职业病、疑似职业病的用人单位和医疗卫生机构的处罚</t>
  </si>
  <si>
    <t xml:space="preserve">   《职业病防治法》（2018年修订）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</si>
  <si>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对隐瞒技术、工艺、设备、材料所产生的职业病危害而采用等的处罚
(含8个子项)</t>
  </si>
  <si>
    <t>1.对隐瞒技术、工艺、设备、材料所产生的职业病危害而采用的处罚</t>
  </si>
  <si>
    <t xml:space="preserve">  《职业病防治法》（2018年修订）
  第七十五条　违反本法规定，有下列情形之一的，由卫生行政部门责令限期治理，并处五万元以上三十万元以下的罚款；情节严重的，责令停止产生职业病危害的作业，或者提请有关人民政府按照国务院规定的权限责令关闭：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（三）可能发生急性职业损伤的有毒、有害工作场所、放射工作场所或者放射性同位素的运输、贮存不符合本法第二十五条规定的；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（七）安排未经职业健康检查的劳动者、有职业禁忌的劳动者、未成年工或者孕期、哺乳期女职工从事接触职业病危害的作业或者禁忌作业的；
（八）违章指挥和强令劳动者进行没有职业病防护措施的作业的。
  第二十五条　对可能发生急性职业损伤的有毒、有害工作场所，用人单位应当设置报警装置，配置现场急救用品、冲洗设备、应急撤离通道和必要的泄险区。
对放射工作场所和放射性同位素的运输、贮存，用人单位必须配置防护设备和报警装置，保证接触放射线的工作人员佩戴个人剂量计。
对职业病防护设备、应急救援设施和个人使用的职业病防护用品，用人单位应当进行经常性的维护、检修，定期检测其性能和效果，确保其处于正常状态，不得擅自拆除或者停止使用。</t>
  </si>
  <si>
    <t>2.对隐瞒本单位职业卫生真实情况的处罚</t>
  </si>
  <si>
    <t>3.对可能发生急性职业损伤的有毒、有害工作场所、放射工作场所或者放射性同位素的运输、贮存不符合规定的处罚</t>
  </si>
  <si>
    <t>4.对使用国家明令禁止使用的可能产生职业病危害的设备或者材料的处罚</t>
  </si>
  <si>
    <t>5.对将产生职业病危害的作业转移给没有职业病防护条件的单位和个人，或者没有职业病防护条件的单位和个人接受产生职业病危害的作业的处罚</t>
  </si>
  <si>
    <t>6.对擅自拆除、停止使用职业病防护设备或者应急救援设施的处罚</t>
  </si>
  <si>
    <t>7.对安排未经职业健康检查的劳动者、有职业禁忌的劳动者、未成年工或者孕期、哺乳期女职工从事接触职业病危害的作业或者禁忌作业的处罚</t>
  </si>
  <si>
    <t>8.对违章指挥和强令劳动者进行没有职业病防护措施的作业的处罚</t>
  </si>
  <si>
    <t>对违反规定，已经对劳动者生命健康造成严重损害的用人单位的处罚</t>
  </si>
  <si>
    <t xml:space="preserve">   《职业病防治法》（2018年修订）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</si>
  <si>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对作业场所粉尘浓度超过国家卫生标准，逾期不采取措施等的处罚（含9个子项）</t>
  </si>
  <si>
    <t>1.对作业场所粉尘浓度超过国家卫生标准，逾期不采取措施的处罚</t>
  </si>
  <si>
    <t xml:space="preserve">    1.《尘肺病防治条例》（1987年国务院国发[1987]105号）
　　第二十三条　凡违反本条例规定，有下列行为之一的，卫生行政部门和劳动部门，可视其情节轻重，给予警告、限期治理、罚款和停业整顿的处罚。但停业整顿的处罚，需经当地人民政府同意。
　　（一）作业场所粉尘浓度超过国家卫生标准，逾期不采取措施的；
　　（二）任意拆除防尘设施，致使粉尘危害严重的；
　　（三）挪用防尘措施经费的；
　　（四）工程设计和竣工验收未经卫生行政部门、劳动部门和工会组织审查同意，擅自施工、投产的；
　　（五）将粉尘作业转嫁、外包或以联营的形式给没有防尘设施的乡镇、街道企业或个体工商户的；
　　（六）不执行健康检查制度和测尘制度的；
　　（七）强令尘肺病患者继续从事粉尘作业的；
　　（八）假报测尘结果或尘肺病诊断结果的；
　　（九）安排未成年人从事粉尘作业的。
    2.《职业病防治法》（2018年修订）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
    第七十八条　用人单位违反本法规定，造成重大职业病危害事故或者其他严重后果，构成犯罪的，对直接负责的主管人员和其他直接责任人员，依法追究刑事责任。</t>
  </si>
  <si>
    <t>2.对任意拆除防尘设施，致使粉尘危害严重的处罚</t>
  </si>
  <si>
    <t>3.对挪用防尘措施经费的处罚</t>
  </si>
  <si>
    <t>4.对工程设计和竣工验收未经安全生产监督管理部门、劳动部门和工会组织审查同意，擅自施工、投产的处罚</t>
  </si>
  <si>
    <t>5.对将粉尘作业转嫁、外包或以联营的形式给没有防尘设施的乡镇、街道企业或个体工商户的处罚</t>
  </si>
  <si>
    <t>6.对不执行健康检查制度和测尘制度的处罚</t>
  </si>
  <si>
    <t>7.对强令尘肺病患者继续从事粉尘作业的处罚</t>
  </si>
  <si>
    <t>8.对假报测尘结果或尘肺病诊断结果的处罚</t>
  </si>
  <si>
    <t>9.对安排未成年人从事粉尘作业的处罚</t>
  </si>
  <si>
    <t>对用人单位可能产生职业中毒危害的建设项目，未依照规定进行职业中毒危害预评价，或者预评价未经卫生行政部门审核同意，擅自开工等的处罚（含4个子项）</t>
  </si>
  <si>
    <t>1.对可能产生职业中毒危害的建设项目，未依照规定进行职业中毒危害预评价，或者预评价未经卫生行政部门审核同意，擅自开工的处罚</t>
  </si>
  <si>
    <t xml:space="preserve">    《使用有毒物品作业场所劳动保护条例》（国务院令第352号）
　　第五十八条　用人单位违反本条例的规定，有下列情形之一的，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
　　（一）可能产生职业中毒危害的建设项目，未依照职业病防治法的规定进行职业中毒危害预评价，或者预评价未经卫生行政部门审核同意，擅自开工的；
　　（二）职业卫生防护设施未与主体工程同时设计，同时施工，同时投入生产和使用的；
　　（三）建设项目竣工，未进行职业中毒危害控制效果评价，或者未经卫生行政部门验收或者验收不合格，擅自投入使用的；
　　（四）存在高毒作业的建设项目的防护设施设计未经卫生行政部门审查同意，擅自施工的。</t>
  </si>
  <si>
    <t>2.对职业卫生防护设施未与主体工程同时设计，同时施工，同时投入生产和使用的处罚</t>
  </si>
  <si>
    <t>3.对建设项目竣工，未进行职业中毒危害控制效果评价，或者未经卫生行政部门验收或者验收不合格，擅自投入使用的处罚</t>
  </si>
  <si>
    <t>4.对存在高毒作业的建设项目的防护设施设计未经卫生行政部门审查同意，擅自施工的处罚</t>
  </si>
  <si>
    <t>对用人单位使用有毒物品作业场所未按照规定设置警示标识和中文警示说明等的处罚（含6个子项）</t>
  </si>
  <si>
    <t>1.对使用有毒物品作业场所未按照规定设置警示标识和中文警示说明的处罚</t>
  </si>
  <si>
    <t xml:space="preserve">    《使用有毒物品作业场所劳动保护条例》（国务院令第352号）
　　第五十九条　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
　　（一）使用有毒物品作业场所未按照规定设置警示标识和中文警示说明的；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（四）高毒作业场所未按照规定设置撤离通道和泄险区的；
　　（五）高毒作业场所未按照规定设置警示线的；
　　（六）未向从事使用有毒物品作业的劳动者提供符合国家职业卫生标准的防护用品，或者未保证劳动者正确使用的。</t>
  </si>
  <si>
    <t>2.对未对职业卫生防护设备、应急救援设施、通讯报警装置进行维护、检修和定期检测，导致上述设施处于不正常状态的处罚</t>
  </si>
  <si>
    <t>3.对未依照规定进行职业中毒危害因素检测和职业中毒危害控制效果评价的处罚</t>
  </si>
  <si>
    <t>4.对高毒作业场所未按照规定设置撤离通道和泄险区的处罚</t>
  </si>
  <si>
    <t>5.对高毒作业场所未按照规定设置警示线的处罚</t>
  </si>
  <si>
    <t>6.对未向从事使用有毒物品作业的劳动者提供符合国家职业卫生标准的防护用品，或者未保证劳动者正确使用的处罚</t>
  </si>
  <si>
    <t>对使用有毒物品作业场所未设置有效通风装置的，或者可能突然泄漏大量有毒物品等的处罚（含2个子项）</t>
  </si>
  <si>
    <t>1.对使用有毒物品作业场所未设置有效通风装置的，或者可能突然泄漏大量有毒物品或者易造成急性中毒的作业场所未设置自动报警装置或者事故通风设施的处罚</t>
  </si>
  <si>
    <t xml:space="preserve">    《使用有毒物品作业场所劳动保护条例》（国务院令第352号）
　　第六十条　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
　　（一）使用有毒物品作业场所未设置有效通风装置的，或者可能突然泄漏大量有毒物品或者易造成急性中毒的作业场所未设置自动报警装置或者事故通风设施的；
　　（二）职业卫生防护设备、应急救援设施、通讯报警装置处于不正常状态而不停止作业，或者擅自拆除或者停止运行职业卫生防护设备、应急救援设施、通讯报警装置的。</t>
  </si>
  <si>
    <t>2.对职业卫生防护设备、应急救援设施、通讯报警装置处于不正常状态而不停止作业，或者擅自拆除或者停止运行职业卫生防护设备、应急救援设施、通讯报警装置的处罚</t>
  </si>
  <si>
    <t>对从事使用高毒物品作业的用人单位作业场所职业中毒危害因素不符合国家职业卫生标准和卫生要求而不立即停止高毒作业并采取相应的治理措施等的处罚（含3个子项）</t>
  </si>
  <si>
    <t>1.对从事使用高毒物品作业的用人单位作业场所职业中毒危害因素不符合国家职业卫生标准和卫生要求而不立即停止高毒作业并采取相应的治理措施的，或者职业中毒危害因素治理不符合国家职业卫生标准和卫生要求重新作业的处罚</t>
  </si>
  <si>
    <t xml:space="preserve">    《使用有毒物品作业场所劳动保护条例》（国务院令第352号）
　　第六十一条　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
　　（一）作业场所职业中毒危害因素不符合国家职业卫生标准和卫生要求而不立即停止高毒作业并采取相应的治理措施的，或者职业中毒危害因素治理不符合国家职业卫生标准和卫生要求重新作业的；
　　（二）未依照本条例的规定维护、检修存在高毒物品的生产装置的；
　　（三）未采取本条例规定的措施，安排劳动者进入存在高毒物品的设备、容器或者狭窄封闭场所作业的。</t>
  </si>
  <si>
    <t>2.对从事使用高毒物品作业的用人单位未依照本条例的规定维护、检修存在高毒物品的生产装置的处罚</t>
  </si>
  <si>
    <t>3.对从事使用高毒物品作业的用人单位未采取本条例规定的措施，安排劳动者进入存在高毒物品的设备、容器或者狭窄封闭场所作业的处罚</t>
  </si>
  <si>
    <t>对在作业场所使用国家明令禁止使用的有毒物品或者使用不符合国家标准的有毒物品的处罚</t>
  </si>
  <si>
    <t xml:space="preserve">    《使用有毒物品作业场所劳动保护条例》（国务院令第352号）
　　第六十二条　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</si>
  <si>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对用人单位使用未经培训考核合格的劳动者从事高毒作业等的处罚（含5个子项）</t>
  </si>
  <si>
    <t>1.对用人单位使用未经培训考核合格的劳动者从事高毒作业的处罚</t>
  </si>
  <si>
    <t xml:space="preserve">    《使用有毒物品作业场所劳动保护条例》（国务院令第352号）
　　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
　　（一）使用未经培训考核合格的劳动者从事高毒作业的；
　　（二）安排有职业禁忌的劳动者从事所禁忌的作业的；
　　（三）发现有职业禁忌或者有与所从事职业相关的健康损害的劳动者，未及时调离原工作岗位，并妥善安置的；
　　（四）安排未成年人或者孕期、哺乳期的女职工从事使用有毒物品作业的；
　　（五）使用童工的。</t>
  </si>
  <si>
    <t>2.对用人单位安排有职业禁忌的劳动者从事所禁忌的作业的处罚</t>
  </si>
  <si>
    <t>3.对用人单位发现有职业禁忌或者有与所从事职业相关的健康损害的劳动者，未及时调离原工作岗位，并妥善安置的处罚</t>
  </si>
  <si>
    <t>4.对用人单位安排未成年人或者孕期、哺乳期的女职工从事使用有毒物品作业的处罚</t>
  </si>
  <si>
    <t>5.对用人单位使用童工的处罚</t>
  </si>
  <si>
    <t>对从事使用有毒物品作业的用人单位违反规定，在转产、停产、停业或者解散、破产时未采取有效措施，妥善处理留存或者残留高毒物品的设备、包装物和容器的处罚</t>
  </si>
  <si>
    <t xml:space="preserve">    《使用有毒物品作业场所劳动保护条例》（国务院令第352号）
　　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</si>
  <si>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对用人单位使用有毒物品作业场所未与生活场所分开或者在作业场所住人等的处罚（含4个子项）</t>
  </si>
  <si>
    <t>1.对用人单位使用有毒物品作业场所未与生活场所分开或者在作业场所住人的处罚</t>
  </si>
  <si>
    <t xml:space="preserve">    《使用有毒物品作业场所劳动保护条例》（国务院令第352号）
　　第六十六条　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
　　（一）使用有毒物品作业场所未与生活场所分开或者在作业场所住人的；
　　（二）未将有害作业与无害作业分开的；
　　（三）高毒作业场所未与其他作业场所有效隔离的；
　　（四）从事高毒作业未按照规定配备应急救援设施或者制定事故应急救援预案的。</t>
  </si>
  <si>
    <t>2.对用人单位未将有害作业与无害作业分开的处罚</t>
  </si>
  <si>
    <t>3.对用人单位高毒作业场所未与其他作业场所有效隔离的处罚</t>
  </si>
  <si>
    <t>4.对用人单位从事高毒作业未按照规定配备应急救援设施或者制定事故应急救援预案的处罚</t>
  </si>
  <si>
    <t>对未按照规定向卫生行政部门申报高毒作业项目等的处罚（含2个子项）</t>
  </si>
  <si>
    <t>1.对未按照规定向卫生行政部门申报高毒作业项目的处罚</t>
  </si>
  <si>
    <t xml:space="preserve">    《使用有毒物品作业场所劳动保护条例》（国务院令第352号）
　　第六十七条　用人单位违反本条例的规定，有下列情形之一的，由卫生行政部门给予警告，责令限期改正，处2万元以上5万元以下的罚款；逾期不改正的，提请有关人民政府按照国务院规定的权限予以关闭：
　　（一）未按照规定向卫生行政部门申报高毒作业项目的；
　　（二）变更使用高毒物品品种，未按照规定向原受理申报的卫生行政部门重新申报，或者申报不及时、有虚假的。</t>
  </si>
  <si>
    <t>2.对变更使用高毒物品品种，未按照规定向原受理申报的卫生行政部门重新申报，或者申报不及时、有虚假的处罚</t>
  </si>
  <si>
    <t>对未组织从事使用有毒物品作业的劳动者进行上岗前职业健康检查，安排未经上岗前职业健康检查的劳动者从事使用有毒物品作业等的处罚（含10个子项）</t>
  </si>
  <si>
    <t>1.对未组织从事使用有毒物品作业的劳动者进行上岗前职业健康检查，安排未经上岗前职业健康检查的劳动者从事使用有毒物品作业的处罚</t>
  </si>
  <si>
    <t xml:space="preserve">    《使用有毒物品作业场所劳动保护条例》（国务院令第352号）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
　　（一）未组织从事使用有毒物品作业的劳动者进行上岗前职业健康检查，安排未经上岗前职业健康检查的劳动者从事使用有毒物品作业的；
　　（二）未组织从事使用有毒物品作业的劳动者进行定期职业健康检查的；
　　（三）未组织从事使用有毒物品作业的劳动者进行离岗职业健康检查的；
　　（四）对未进行离岗职业健康检查的劳动者，解除或者终止与其订立的劳动合同的；
　　（五）发生分立、合并、解散、破产情形，未对从事使用有毒物品作业的劳动者进行健康检查，并按照国家有关规定妥善安置职业病病人的；
　　（六）对受到或者可能受到急性职业中毒危害的劳动者，未及时组织进行健康检查和医学观察的；
</t>
  </si>
  <si>
    <t>2.对未组织从事使用有毒物品作业的劳动者进行定期职业健康检查的处罚</t>
  </si>
  <si>
    <t>3.对未组织从事使用有毒物品作业的劳动者进行离岗职业健康检查的处罚</t>
  </si>
  <si>
    <t>4.对未进行离岗职业健康检查的劳动者，解除或者终止与其订立的劳动合同的处罚</t>
  </si>
  <si>
    <t>5.对发生分立、合并、解散、破产情形，未对从事使用有毒物品作业的劳动者进行健康检查，并按照国家有关规定妥善安置职业病病人的处罚</t>
  </si>
  <si>
    <t>6.对受到或者可能受到急性职业中毒危害的劳动者，未及时组织进行健康检查和医学观察的处罚</t>
  </si>
  <si>
    <t>7.对未建立职业健康监护档案的处罚</t>
  </si>
  <si>
    <t>8.对劳动者离开用人单位时，用人单位未如实、无偿提供职业健康监护档案的处罚</t>
  </si>
  <si>
    <t>　　（七）未建立职业健康监护档案的；
　　（八）劳动者离开用人单位时，用人单位未如实、无偿提供职业健康监护档案的；
　　（九）未依照职业病防治法和本条例的规定将工作过程中可能产生的职业中毒危害及其后果、有关职业卫生防护措施和待遇等如实告知劳动者并在劳动合同中写明的；
　　（十）劳动者在存在威胁生命、健康危险的情况下，从危险现场中撤离，而被取消或者减少应当享有的待遇的。</t>
  </si>
  <si>
    <t>9.对未依照规定将工作过程中可能产生的职业中毒危害及其后果、有关职业卫生防护措施和待遇等如实告知劳动者并在劳动合同中写明的处罚</t>
  </si>
  <si>
    <t>10.对劳动者在存在威胁生命、健康危险的情况下，从危险现场中撤离，而被取消或者减少应当享有的待遇的处罚</t>
  </si>
  <si>
    <t>对用人单位未按照规定制定职业病防治计划和实施方案等的处罚
（含8个子项）</t>
  </si>
  <si>
    <t>1.对用人单位未按照规定制定职业病防治计划和实施方案的处罚</t>
  </si>
  <si>
    <t xml:space="preserve">    《工作场所职业卫生监督管理规定》（2012年国家安全生产监督管理总局令第47号）
    第四十九条  用人单位有下列情形之一的给予警告、责令限期改正、逾期未改正的，处10万元以下的罚款：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
    （六）未按照规定公布有关职业病防治的规章制度、操作规程、职业病危害事故应急救援措施的；
    （七）未按照规定组织劳动者进行职业卫生培训，或者未对劳动者个体防护采取有效的指导、督促措施的；
    （八）工作场所职业病危害因素检测、评价结果未按照规定存档、上报和公布的。
    第五十七条  本规定所规定的行政处罚，由县级以上安全生产监督管理部门决定。法律、行政法规和国务院有关规定对行政处罚决定机关另有规定的，依照其规定。</t>
  </si>
  <si>
    <t>2.对用人单位未按照规定设置或者指定职业卫生管理机构或者组织，或者未配备专职或者兼职的职业卫生管理人员的处罚</t>
  </si>
  <si>
    <t>3.对用人单位未按照规定建立、健全职业卫生管理制度和操作规程的处罚</t>
  </si>
  <si>
    <t>4.对用人单位未按照规定建立、健全职业卫生档案和劳动者健康监护档案的处罚</t>
  </si>
  <si>
    <t>5.对用人单位未建立、健全工作场所职业病危害因素监测及评价制度的处罚</t>
  </si>
  <si>
    <t>6.对用人单位未按照规定公布有关职业病防治的规章制度、操作规程、职业病危害事故应急救援措施的处罚</t>
  </si>
  <si>
    <t>7.对用人单位未按照规定组织劳动者进行职业卫生培训，或者未对劳动者个体防护采取有效的指导、督促措施的处罚</t>
  </si>
  <si>
    <t>8.对用人单位工作场所职业病危害因素检测、评价结果未按照规定存档、上报和公布的处罚</t>
  </si>
  <si>
    <t>对用于传染病防治的消毒产品不符合国家卫生标准和卫生规范等行为的处罚
（含3个子项）</t>
  </si>
  <si>
    <t>1.对用于传染病防治的消毒产品不符合国家卫生标准和卫生规范的处罚</t>
  </si>
  <si>
    <t xml:space="preserve">    《传染病防治法》（2004年实施，2013年修订）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
     (三）用于传染病防治的消毒产品不符合国家卫生标准和卫生规范的；
    （四）出售、运输疫区中被传染病病原体污染或者可能被传染病病原体污染的物品，未进行消毒处理的；
    （五）生物制品生产单位生产的血液制品不符合国家质量标准的。</t>
  </si>
  <si>
    <t>2.对出售、运输疫区中被传染病病原体污染或者可能被传染病病原体污染的物品，未进行消毒处理的处罚</t>
  </si>
  <si>
    <t>3.对生物制品生产单位生产的血液制品不符合国家质量标准的处罚</t>
  </si>
  <si>
    <t>对单位和个人非法经营、出售用于预防传染病菌苗、疫苗等生物制品的处罚</t>
  </si>
  <si>
    <t xml:space="preserve">    《传染病防治法实施办法》（1991年卫生部令第17号） 
     第六十九条  单位和个人非法经营、出售用于预防传染病菌苗、疫苗等生物制品的，县级以上政府卫生行政部门可以处相当出售金3倍以下的罚款，危害严重，出售金额不满5000元的，以5000元计算；对主管人员和直接责任人员由所在单位或者上级机关根据情节，可以给予行政处分。</t>
  </si>
  <si>
    <t>对医学会、司法鉴定机构出具虚假医疗损害鉴定意见的处罚</t>
  </si>
  <si>
    <t xml:space="preserve">    《医疗纠纷预防和处理条例》（2018年国务院令第701号）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</si>
  <si>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对未建立医疗质量管理部门或者未指定专（兼）职人员负责医疗质量管理工作等的处罚（含6个子项）</t>
  </si>
  <si>
    <t xml:space="preserve">    《医疗质量管理办法》（2016年国家卫生计生委令第10号）
    第四十四条  医疗机构有下列情形之一的，由县级以上卫生计生行政部门责令限期改正；逾期不改的，给予警告，并处三万元以下罚款；对公立医疗机构负有责任的主管人员和其他直接责任人员，依法给予处分：
　　（一）未建立医疗质量管理部门或者未指定专（兼）职人员负责医疗质量管理工作的； (第十条)
　　（二）未建立医疗质量管理相关规章制度的； 
　　（三）医疗质量管理制度不落实或者落实不到位，导致医疗质量管理混乱的； 
　　（四）发生重大医疗质量安全事件隐匿不报的； 
　　（五）未按照规定报送医疗质量安全相关信息的；
　　（六）其他违反本办法规定的行为。 </t>
  </si>
  <si>
    <t>对职业病诊断机构未按照规定报告职业病、疑似职业病的处罚</t>
  </si>
  <si>
    <t xml:space="preserve">     《职业病防治法》（2002年实施，2018年修订）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t>
  </si>
  <si>
    <t>医疗机构未取得放射诊疗许可从事放射诊疗工作等行为的处罚
（含3个子项）</t>
  </si>
  <si>
    <t>1.未取得放射诊疗许可从事放射诊疗工作的处罚</t>
  </si>
  <si>
    <t xml:space="preserve">    《放射诊疗管理规定》（2006年卫生部令第46号）
    第三十八条  医疗机构有下列情形之一的，由县级以上卫生行政部门给予警告、责令限期改正，并可以根据情节处以3000元以下的罚款；情节严重的，吊销其《医疗机构执业许可证》。
   （一）未取得放射诊疗许可从事放射诊疗工作的；
   （二）未办理诊疗科目登记或者未按照规定进行校验的；
   （三）未经批准擅自变更放射诊疗项目或者超出批准范围从事放射诊疗工作的。</t>
  </si>
  <si>
    <t>2.未办理诊疗科目登记或者未按照规定进行校验的处罚</t>
  </si>
  <si>
    <t>3.未经批准擅自变更放射诊疗项目或者超出批准范围从事放射诊疗工作的处罚</t>
  </si>
  <si>
    <t>对从事职业卫生技术服务的机构和职业病诊断机构超出诊疗项目登记范围从事职业病诊断等违法行为的处罚（含3个子项）</t>
  </si>
  <si>
    <t>1.对超出资质认可或者诊疗项目登记范围从事职业卫生技术服务或者职业病诊断的处罚</t>
  </si>
  <si>
    <t xml:space="preserve">   《职业病防治法》（2002年实施，2018年修订）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
　　（一）超出资质认可或者诊疗项目登记范围从事职业卫生技术服务或者职业病诊断的；
　　（二）不按照本法规定履行法定职责的；
　　（三）出具虚假证明文件的。</t>
  </si>
  <si>
    <t>2.对不按照《职业病防治法》规定履行法定职责的处罚</t>
  </si>
  <si>
    <t>3.对出具虚假职业病诊断证明文件的处罚</t>
  </si>
  <si>
    <t>对未取得放射工作许可登记证件生产、销售、使用、转让、运输、储存放射性同位素与射线装置造成放射事故的处罚</t>
  </si>
  <si>
    <t xml:space="preserve">    《放射事故管理规定》(2001年卫生部令第16号)
    第二十二条  对违反国家有关规定，未取得放射工作许可登记证件生产、销售、使用、转让、运输、储存放射性同位素与射线装置造成放射事故，尚不构成犯罪的，由卫生行政部门依法予以取缔，并处以五千元以上三万元以下罚款，依法没收违法所得；构成犯罪的，依法追究刑事责任。对放射工作许可登记证件过期或者超许可登记范围生产、销售、使用、转让、运输、储存放射性同位素与射线装置造成放射事故，尚不构成犯罪的，由卫生行政部门责令改进，并处以五千元以上三万元以下罚款，依法没收违法所得；构成犯罪的，依法追究刑事责任。</t>
  </si>
  <si>
    <t>对医疗机构管理混乱导致医疗技术临床应用造成严重不良后果，并产生重大社会影响的处罚</t>
  </si>
  <si>
    <t xml:space="preserve">    《医疗技术临床应用管理办法》(2018年国家卫健委令第1号)
    第四十四条  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 </t>
  </si>
  <si>
    <t>对伪造、变造、买卖、出租、出借医疗机构执业许可证的处罚</t>
  </si>
  <si>
    <t xml:space="preserve">    《中华人民共和国基本医疗卫生与健康促进法》（2019年主席令第38号）
    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</si>
  <si>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对政府举办的医疗卫生机构与其他组织投资设立非独立法人资格的医疗卫生机构等的处罚（含3个子项）</t>
  </si>
  <si>
    <t>1.对政府举办的医疗卫生机构与其他组织投资设立非独立法人资格的医疗卫生机构的处罚</t>
  </si>
  <si>
    <t xml:space="preserve">    《中华人民共和国基本医疗卫生与健康促进法》（2019年主席令第38号）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t>
  </si>
  <si>
    <t>2.对医疗卫生机构对外出租、承包医疗科室的处罚</t>
  </si>
  <si>
    <t>3.对非营利性医疗卫生机构向出资人、举办者分配或者变相分配收益的处罚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</si>
  <si>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</si>
  <si>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 xml:space="preserve">    《中华人民共和国基本医疗卫生与健康促进法》（2019年主席令第38号）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</si>
  <si>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对医疗机构将未通过技术评估和伦理审查的医疗新技术应用于临床的处罚</t>
  </si>
  <si>
    <t xml:space="preserve">    《医疗纠纷预防和处理条例》（2018年国务院令第701号）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</si>
  <si>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对未按规定制定和实施医疗质量安全管理制度等的处罚（含9个子项）</t>
  </si>
  <si>
    <t>1.对未按规定制定和实施医疗质量安全管理制度的处罚</t>
  </si>
  <si>
    <t xml:space="preserve">    《医疗纠纷预防和处理条例》（2018年国务院令第701号）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t>
  </si>
  <si>
    <t>2.对未按规定告知患者病情、医疗措施、医疗风险、替代医疗方案等的处罚</t>
  </si>
  <si>
    <t>3.对开展具有较高医疗风险的诊疗活动，未提前预备应对方案防范突发风险的处罚</t>
  </si>
  <si>
    <t>4.对未按规定填写、保管病历资料，或者未按规定补记抢救病历的处罚</t>
  </si>
  <si>
    <t>5.对拒绝为患者提供查阅、复制病历资料服务的处罚</t>
  </si>
  <si>
    <t>6.对未建立投诉接待制度、设置统一投诉管理部门或者配备专（兼）职人员的处罚</t>
  </si>
  <si>
    <t>7.对未按规定封存、保管、启封病历资料和现场实物的处罚</t>
  </si>
  <si>
    <t>8.对未按规定向卫生主管部门报告重大医疗纠纷的处罚</t>
  </si>
  <si>
    <t>9.对其他未履行本条例规定义务的情形的处罚</t>
  </si>
  <si>
    <t>对餐具、饮具集中消毒服务单位违反本法规定用水，使用洗涤剂、消毒剂，或者出厂的餐具、饮具未按规定检验合格并随附消毒合格证明，或者未按规定在独立包装上标注相关内容的处罚</t>
  </si>
  <si>
    <t xml:space="preserve">    《食品安全法》(2018修正) 
    第一百二十六条　违反本法规定，有下列情形之一的，由县级以上人民政府食品药品监督管理部门责令改正，给予警告；拒不改正的，处五千元以上五万元以下罚款；情节严重的，责令停产停业，直至吊销许可证：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</si>
  <si>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对拒绝或者妨碍实施卫生监督的处罚</t>
  </si>
  <si>
    <t xml:space="preserve">    《学校卫生工作条例》（1990年国家教育委员会令第10号）
    第三十六条  拒绝或者妨碍学校卫生监督员依照本条例实施卫生监督的，由卫生行政部门对直接责任单位或者个人给予警告。情节严重的，可以建议教育行政部门给予行政处分或者处以二百元以下的罚款。</t>
  </si>
  <si>
    <t>对从事计划生育技术服务的机构和个人未经批准擅自扩大（增加）计划生育技术服务项目的处罚</t>
  </si>
  <si>
    <t xml:space="preserve">    1.《计划生育技术服务管理条例》（国务院令第309号，2004修订）
    第三十九条  从事计划生育技术服务的机构违反本条例的规定，未经批准擅自扩大计划生育技术服务项目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
    2.《计划生育技术服务管理条例实施细则》（2001年国家计生委令第6号）
    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  </t>
  </si>
  <si>
    <t>对从事计划生育技术服务的人员违反规定在执业的机构外从事计划生育技术服务的处罚</t>
  </si>
  <si>
    <t xml:space="preserve">    《计划生育技术服务管理条例实施细则》（2001年国家计生委令第6号）
    第五十二条　从事计划生育技术服务的人员违反条例和本细则规定，擅自增加计划生育技术服务项目或在执业的机构外从事计划生育技术服务的，由原发证部门责令改正，给予警告，没收违法所得；违法所得1000元以上的，并处违法所得2倍以上5倍以下的罚款；没有违法所得或者违法所得不足1000元的，并处1000元以上3000元以下罚款；情节严重的，并由原发证部门吊销相关的执业资格。</t>
  </si>
  <si>
    <t>对从事计划生育技术服务的机构出具虚假证明文件的处罚</t>
  </si>
  <si>
    <t xml:space="preserve">    《计划生育技术服务管理条例》（国务院令第309号，2004修订）
    第四十一条  从事计划生育技术服务的机构出具虚假证明文件，构成犯罪的，依法追究刑事责任；尚不构成犯罪的，由原发证部门责令改正，给予警告，没收违法所得；违法所得5000元以上的，并处违法所得2倍以上5倍以下的罚款；没有违法所得或者违法所得不足5000元的，并处5000元以上2万元以下的罚款；情节严重的，并由原发证部门吊销计划生育技术服务的执业资格。</t>
  </si>
  <si>
    <t>对买卖、出借、出租或者涂改、伪造计划生育技术服务执业许可证明文件的处罚</t>
  </si>
  <si>
    <t xml:space="preserve">    《计划生育技术服务管理条例》（国务院令第309号，2004修订）
    第三十七条  违反本条例的规定，买卖、出借、出租或者涂改、伪造计划生育技术服务执业许可证明文件的，由原发证部门责令改正，没收违法所得；违法所得3000元以上的，并处违法所得2倍以上5倍以下的罚款；没有违法所得或者违法所得不足3000元的，并处3000元以上5000元以下的罚款；情节严重的，并由原发证部门吊销相关的执业资格。</t>
  </si>
  <si>
    <t>对买卖人体器官或者从事与买卖人体器官有关活动的处罚</t>
  </si>
  <si>
    <t xml:space="preserve">    《人体器官移植条例》（国务院令第491号）
    第二十六条　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国家工作人员参与买卖人体器官或者从事与买卖人体器官有关活动的，由有关国家机关依据职权依法给予撤职、开除的处分。</t>
  </si>
  <si>
    <t>对外国医师来华短期行医未经过注册的处罚（含2个子项）</t>
  </si>
  <si>
    <t>1.对外国医师来华短期行医未经过注册的处罚</t>
  </si>
  <si>
    <r>
      <rPr>
        <b/>
        <sz val="10"/>
        <rFont val="宋体"/>
        <charset val="134"/>
      </rPr>
      <t xml:space="preserve">   </t>
    </r>
    <r>
      <rPr>
        <sz val="10"/>
        <rFont val="宋体"/>
        <charset val="134"/>
      </rPr>
      <t xml:space="preserve"> 1.《外国医师来华短期行医暂行管理办法》（1992年卫生部令第24号，中华人民共和国国家卫生和计划生育委员会令第8号修改）
    第十五条  违反本办法第三条规定的，由所在地设区的市级以上卫生计生行政部门予以取缔，没收非法所得，并处以10000以下罚款；对邀请、聘用或提供场所的单位，处以警告，没收非法所得，并处以5000元以下罚款。
    2.《福建省医疗机构管理条例实施细则》
    第八十一条</t>
    </r>
    <r>
      <rPr>
        <b/>
        <sz val="10"/>
        <rFont val="宋体"/>
        <charset val="134"/>
      </rPr>
      <t xml:space="preserve">  </t>
    </r>
    <r>
      <rPr>
        <sz val="10"/>
        <rFont val="宋体"/>
        <charset val="134"/>
      </rPr>
      <t>任用非卫生技术人员从事医疗卫生技术工作的，责令其立即改正，并可处以三千元以下罚款；有下列情形之一的，处以三千元以上五千元以下罚款，并可以吊销其《医疗机构执业许可证》：
    （1）任用两名以上非卫生技术人员从事诊疗活动；
    （2）任用的非卫生技术人员给患者造成伤害。
     医疗机构使用卫生技术人员从事本专业以外的诊疗活动的，按使用非卫生技术人员处理。</t>
    </r>
  </si>
  <si>
    <t>2.对外国医师来华短期行医未经过注册的（邀请、聘用或提供场所的单位）处罚</t>
  </si>
  <si>
    <t>对中医医疗机构、中医医师违法《中医药法》规定的处罚（含4个子项）</t>
  </si>
  <si>
    <t>1.对中医诊所超出备案范围开展医疗活动的处罚</t>
  </si>
  <si>
    <t xml:space="preserve">    《中医药法》（2016年12月25日第十二届全国人民代表大会常务委员会第二十五次会议通过）
    第五十四条  违反本法规定，中医诊所超出备案范围开展医疗活动的，由所在地县级人民政府中医药主管部门责令改正，没收违法所得，并处一万元以上三万元以下罚款；情节严重的，责令停止执业活动。
    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</si>
  <si>
    <t>2.对经考核取得医师资格的中医医师超出注册的执业范围从事医疗活动的处罚</t>
  </si>
  <si>
    <t xml:space="preserve">    《中医药法》
    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</si>
  <si>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3.对举办中医诊所、炮制中药饮片、委托配制中药制剂应当备案而未备案，或者备案时提供虚假材料的处罚</t>
  </si>
  <si>
    <t xml:space="preserve">    《中医药法》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t>
  </si>
  <si>
    <t>4.对发布的中医医疗广告内容与经审查批准的内容不相符的处罚</t>
  </si>
  <si>
    <t xml:space="preserve">    《中医药法》
    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t>
  </si>
  <si>
    <t>对买卖、出借、出租或者涂改、伪造计划生育技术服务人员合格证明文件的处罚</t>
  </si>
  <si>
    <t xml:space="preserve">    《计划生育技术服务管理条例实施细则》（2001年国家计生委令第6号）
    第五十条第二款  买卖、出借、出租或涂改、伪造计划生育技术服务人员合格证明文件的，由原发证部门责令改正，没收违法所得；违法所得1000元以上的，并处违法所得2倍以上5倍以下的罚款；没有违法所得或者违法所得不足1000元的，并处1000元以上3000元以下罚款；情节严重的，并由原发证部门吊销相关的执业资格。</t>
  </si>
  <si>
    <t>对流动人口不接受审检婚育节育证明，或提交假证明的；不落实计划生育措施的处罚</t>
  </si>
  <si>
    <t xml:space="preserve">    《福建省流动人口计划生育管理办法》（1996年福建省八届人大常委会第二十三次会议通过）
    第十八条  流动人口不按本规定接受计划生育行政部门审检婚育节育证明，或提交假证明的；不落实计划生育措施的，应给予教育。经教育仍不改正的，由计划生育行政部门处以300元至500元罚款，并督促其接受审检或落实措施。</t>
  </si>
  <si>
    <t>对未经许可擅自配置使用大型医用设备的处罚</t>
  </si>
  <si>
    <t xml:space="preserve">    《医疗器械监督管理条例》
    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情节严重的，5年内不受理相关责任人及单位提出的大型医用设备配置许可申请。</t>
  </si>
  <si>
    <t>对医师资格考试考生违反考场纪律、影响考场秩序等违法行为的处罚
（含4个子项）</t>
  </si>
  <si>
    <t>1.对违反医师资格考试考场纪律、影响考场秩序的处罚</t>
  </si>
  <si>
    <t xml:space="preserve">    《医师资格考试暂行办法》（1999年卫生部令第4号，2008修正）
    第三十四条第二款　 考生有下列情形之一的，当年考试成绩无效：
　　（一）携带记载有与考试内容相关文字的纸质材料或者存储有与考试内容相关资料的电子设备参加考试的；
　　（二）在考试过程中旁窥、交头接耳、互打暗号或者手势的；
　　（三）抄袭、协助他人抄袭试题答案或者与考试内容相关的资料的；
　　（四）故意损毁试卷、答卷或者考试材料的。
   第三十四条第五款 当年本单元考试成绩无效的处理由考点所在地县级卫生行政部门决定，当年考试成绩无效的处理由考点所在地设区的市级卫生行政部门决定，当年考试成绩无效并2年内或者终身不得报名参加医师资格考试的处理由考区所在地的省级卫生行政部门决定。</t>
  </si>
  <si>
    <t>2.对由他人代考、偷换答卷的处罚</t>
  </si>
  <si>
    <t>3.对假报姓名、年龄、学历、工龄、民族、身份证明、学籍等的处罚</t>
  </si>
  <si>
    <t>4.对伪造有关资料，弄虚作假及其他严重舞弊行为的处罚</t>
  </si>
  <si>
    <t>对医疗机构违反《医疗机构投诉管理办法》规定的处罚
（含6个子项）</t>
  </si>
  <si>
    <t>1.对未制订重大医疗纠纷事件应急处置预案的处罚</t>
  </si>
  <si>
    <r>
      <rPr>
        <sz val="10"/>
        <rFont val="宋体"/>
        <charset val="134"/>
      </rPr>
      <t xml:space="preserve">    《医疗机构投诉管理办法》（中华人民共和国国家卫生健康委员会令第3号）
    第四十四条</t>
    </r>
    <r>
      <rPr>
        <sz val="10"/>
        <rFont val="Times New Roman"/>
        <charset val="134"/>
      </rPr>
      <t>  </t>
    </r>
    <r>
      <rPr>
        <sz val="10"/>
        <rFont val="宋体"/>
        <charset val="134"/>
      </rPr>
      <t>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r>
  </si>
  <si>
    <t>2.对投诉管理混乱的处罚</t>
  </si>
  <si>
    <t>3.对未按规定建立健全医患沟通机制的处罚</t>
  </si>
  <si>
    <t>4.对未按规定及时处理投诉并反馈患者的处罚</t>
  </si>
  <si>
    <t>5.对接待过程中发现的可能激化矛盾，引起治安案件、刑事案件的投诉，未及时向当地公安机关报告的处罚</t>
  </si>
  <si>
    <t>6.对发布违背或者夸大事实、渲染事件处理过程的信息的处罚</t>
  </si>
  <si>
    <t>对医疗机构篡改、伪造、隐匿、毁灭病历资料的处罚</t>
  </si>
  <si>
    <t xml:space="preserve">    《医疗纠纷预防和处理条例》（中华人民共和国国务院令第701号）
    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t>
  </si>
  <si>
    <t>对尸检机构出具虚假尸检报告的处罚</t>
  </si>
  <si>
    <t xml:space="preserve">    《医疗纠纷预防和处理条例》
    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 
</t>
  </si>
  <si>
    <t>对拒绝对送诊的疑似精神障碍患者作出诊断的或者对依照《精神卫生法》 第三十条第二款规定实施住院治疗的患者未及时进行检查评估或者未根据评估结果作出处理的处罚</t>
  </si>
  <si>
    <t>1.对拒绝对送诊的疑似精神障碍患者作出诊断的处罚</t>
  </si>
  <si>
    <t xml:space="preserve">    《中华人民共和国精神卫生法》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
</t>
  </si>
  <si>
    <t>2.对依照本法第三十条第二款规定实施住院治疗的患者未及时进行检查评估或者未根据评估结果作出处理的处罚</t>
  </si>
  <si>
    <t>对不符合《精神卫生法》规定条件的医疗机构擅自从事精神障碍诊断、治疗的处罚</t>
  </si>
  <si>
    <t xml:space="preserve">   《中华人民共和国精神卫生法》（中华人民共和国主席令第62号），自2013年5月1日起施行。
    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  
</t>
  </si>
  <si>
    <t>对医疗机构及其工作人员违反《精神卫生法》第七十五条规定的处罚
（含5个子项）</t>
  </si>
  <si>
    <t xml:space="preserve">1.对违反本法规定实施约束、隔离等保护性医疗措施的处罚 </t>
  </si>
  <si>
    <t xml:space="preserve">    《中华人民共和国精神卫生法》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</si>
  <si>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2.对违反本法规定，强迫精神障碍患者劳动的处罚</t>
  </si>
  <si>
    <t>3.对违反本法规定对精神障碍患者实施外科手术或者实验性临床医疗的处罚</t>
  </si>
  <si>
    <t xml:space="preserve">4.对违反本法规定，侵害精神障碍患者的通讯和会见探访者等权利的处罚 </t>
  </si>
  <si>
    <t>5.对违反精神障碍诊断标准，将非精神障碍患者诊断为精神障碍患者的处罚</t>
  </si>
  <si>
    <t>对心理咨询人员、专门从事心理治疗的人员违反《精神卫生法》规定的处罚
（含4个子项）</t>
  </si>
  <si>
    <t>1.对心理咨询人员从事心理治疗或者精神障碍的诊断、治疗的处罚</t>
  </si>
  <si>
    <t xml:space="preserve">     《中华人民共和国精神卫生法》
    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 </t>
  </si>
  <si>
    <t xml:space="preserve">2.对从事心理治疗的人员在医疗机构以外开展心理治疗活动的处罚 </t>
  </si>
  <si>
    <t>3.对专门从事心理治疗的人员从事精神障碍的诊断的处罚</t>
  </si>
  <si>
    <t xml:space="preserve">4.对专门从事心理治疗的人员为精神障碍患者开具处方或者提供外科治疗的处罚  </t>
  </si>
  <si>
    <t>对未建立医疗技术临床应用管理专门组织或者未指定专（兼）职人员负责具体管理工作等的处罚（含8个子项）</t>
  </si>
  <si>
    <t>1.对未建立医疗技术临床应用管理专门组织或者未指定专（兼）职人员负责具体管理工作的处罚</t>
  </si>
  <si>
    <t xml:space="preserve">    《医疗技术临床应用管理办法》（中华人民共和国国家卫生健康委员会令 第 1 号）
     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 </t>
  </si>
  <si>
    <t>2.对未建立医疗技术临床应用管理相关规章制度的处罚</t>
  </si>
  <si>
    <t>3.对医疗技术临床应用管理混乱，存在医疗质量和医疗安全隐患的处罚</t>
  </si>
  <si>
    <t>4.未按照要求向卫生行政部门进行医疗技术临床应用备案的处罚</t>
  </si>
  <si>
    <t>5.对未按照要求报告或者报告不实信息的处罚</t>
  </si>
  <si>
    <t>6.对未按照要求向国家和省级医疗技术临床应用信息化管理平台报送相关信息的处罚 </t>
  </si>
  <si>
    <t>7.对未将相关信息纳入院务公开范围向社会公开的处罚</t>
  </si>
  <si>
    <t>8.对未按要求保障医务人员接受医疗技术临床应用规范化培训权益的处罚</t>
  </si>
  <si>
    <t>对医疗机构违反《医疗技术临床应用管理办法》规定的处罚
（含3个子项）</t>
  </si>
  <si>
    <t>1.对开展相关医疗技术与登记的诊疗科目不相符的处罚</t>
  </si>
  <si>
    <t xml:space="preserve">    《医疗技术临床应用管理办法》
    第四十三条  医疗机构有下列情形之一的，由县级以上地方卫生行政部门依据《医疗机构管理条例》第四十七条的规定进行处理；情节严重的，还应当对医疗机构主要负责人和其他直接责任人员依法给予处分： 
　　（一）开展相关医疗技术与登记的诊疗科目不相符的； 
　　（二）开展禁止类技术临床应用的； 
　　（三）不符合医疗技术临床应用管理规范要求擅自开展相关医疗技术的。 </t>
  </si>
  <si>
    <t>2.对开展禁止类技术临床应用的处罚</t>
  </si>
  <si>
    <t>3.对不符合医疗技术临床应用管理规范要求擅自开展相关医疗技术的处罚</t>
  </si>
  <si>
    <t>对医疗机构违反 《医疗机构临床用血管理办法》规定的处罚
（含8个子项）</t>
  </si>
  <si>
    <t>1.对未设立临床用血管理委员会或者工作组的处罚</t>
  </si>
  <si>
    <t xml:space="preserve">    《医疗机构临床用血管理办法》（卫生部令 （第85号），自2012年8月1日起施行。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t>
  </si>
  <si>
    <t>2.对未拟定临床用血计划或者一年内未对计划实施情况进行评估和考核的处罚</t>
  </si>
  <si>
    <t>3.对未建立血液发放和输血核对制度的处罚</t>
  </si>
  <si>
    <t>4.对未建立临床用血申请管理制度的处罚</t>
  </si>
  <si>
    <t>5.对未建立医务人员临床用血和无偿献血知识培训制度的处罚</t>
  </si>
  <si>
    <t>6.对未建立科室和医师临床用血评价及公示制度的处罚</t>
  </si>
  <si>
    <t>7.对将经济收入作为对输血科或者血库工作的考核指标的处罚</t>
  </si>
  <si>
    <t>8.对违反本办法的其他行为处罚</t>
  </si>
  <si>
    <t>对医疗机构使用未经卫生行政部门指定的血站供应的血液的处罚</t>
  </si>
  <si>
    <t xml:space="preserve">    《医疗机构临床用血管理办法》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
</t>
  </si>
  <si>
    <t>对医疗机构违反本办法关于应急用血采血规定的处罚</t>
  </si>
  <si>
    <t xml:space="preserve">    《医疗机构临床用血管理办法》 
    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
</t>
  </si>
  <si>
    <t>对消毒产品的命名、标签（含说明书）不符合规定，或消毒产品的标签（含说明书）和宣传内容不真实，出现或暗示对疾病的治疗效果的处罚（含2个子项）</t>
  </si>
  <si>
    <t>1.对消毒产品的命名、标签（含说明书）不符合规定，或消毒产品的标签（含说明书）和宣传内容不真实，出现或暗示对疾病的治疗效果的处罚</t>
  </si>
  <si>
    <t xml:space="preserve">    《消毒管理办法》（2017年国家卫生和计划生育委员会令第18号）
    第四十三条　消毒产品生产经营单位违反本办法第三十一条、第三十二条规定的，由县级以上地方卫生计生行政部门责令其限期改正，可以处5000元以下罚款；造成感染性疾病暴发的，可以处5000元以上20000元以下的罚款。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消毒产品的标签(含说明书)和宣传内容必须真实，不得出现或暗示对疾病的治疗效果。
    第三十二条  禁止生产经营下列消毒产品：
    (一)无生产企业卫生许可证或新消毒产品卫生许可批准文件的；
    (二)产品卫生安全评价不合格或产品卫生质量不符合要求的。</t>
  </si>
  <si>
    <t>2.对生产经营的消毒产品无生产企业卫生许可证或新消毒产品卫生许可批准文件；生产经营的消毒产品产品卫生安全评价不合格或产品卫生质量不符合要求的处罚</t>
  </si>
  <si>
    <t>对逾期拒不校验计划生育技术服务许可证明文件的处罚</t>
  </si>
  <si>
    <t xml:space="preserve">    《计划生育技术服务管理条例》（国务院令第309号，2004修订）
    第三十六条  违反本条例的规定，逾期不校验计划生育技术服务执业许可证明文件，继续从事计划生育技术服务的，由原发证部门责令限期补办校验手续；拒不校验的，由原发证部门吊销计划生育技术服务的执业资格。</t>
  </si>
  <si>
    <t>对从事计划生育技术服务的机构违反规定使用没有依法取得相应医师资格的人员从事与计划生育技术服务有关的临床医疗服务的处罚</t>
  </si>
  <si>
    <t xml:space="preserve">    《计划生育技术服务管理条例》（国务院令第309号，2004修订）
    第四十条  从事计划生育技术服务的机构违反本条例的规定，使用没有依法取得相应的医师资格的人员从事与计划生育技术服务有关的临床医疗服务的，由县级以上人民政府卫生行政部门依据职权，责令改正，没收违法所得；违法所得3000元以上的，并处违法所得1倍以上3倍以下的罚款；没有违法所得或者违法所得不足3000元的，并处3000元以上5000元以下的罚款；情节严重的，并由原发证部门吊销计划生育技术服务的执业资格。</t>
  </si>
  <si>
    <t>对用人单位未按照规定实行有害作业与无害作业分开、工作场所与生活场所分开等的处罚(含2个子项）</t>
  </si>
  <si>
    <t xml:space="preserve">1.对未按照规定实行有害作业与无害作业分开、工作场所与生活场所分开的处罚 </t>
  </si>
  <si>
    <t xml:space="preserve">    《工作场所职业卫生监督管理规定》（2012年国家安全生产监督管理总局令第47号）
    第四十八条  用人单位有下列情形之一的，给予警告，责令限期改正，可以并处5千元以上2万元以下的罚款：
    （一）未按照规定实行有害作业与无害作业分开、工作场所与生活场所分开的；
    （二）用人单位的主要负责人、职业卫生管理人员未接受职业卫生培训的。
    第五十七条  本规定所规定的行政处罚，由县级以上安全生产监督管理部门决定。法律、行政法规和国务院有关规定对行政处罚决定机关另有规定的，依照其规定。</t>
  </si>
  <si>
    <t xml:space="preserve">2.对用人单位的主要负责人、职业卫生管理人员未接受职业卫生培训的处罚 </t>
  </si>
  <si>
    <t>对用人单位有关事项发生重大变化，未按照规定申报变更职业病危害项目内容的处罚</t>
  </si>
  <si>
    <t xml:space="preserve">    《职业病危害项目申报办法》（2012年国家安全生产监督管理总局令第48号）
    第十五条  用人单位有关事项发生重大变化，未按照本办法的规定申报变更职业病危害项目内容的，责令限期改正，可以并处5千元以上3万元以下的罚款。
    第二条  用人单位（煤矿除外）工作场所存在职业病目录所列职业病的危害因素的，应当及时、如实向所在地安全生产监督管理部门申报危害项目，并接受安全生产监督管理部门的监督管理。</t>
  </si>
  <si>
    <t xml:space="preserve">县级  </t>
  </si>
  <si>
    <t>对用人单位未建立或者落实职业健康监护制度等的处罚(含6个子项）</t>
  </si>
  <si>
    <t>1.对未建立或者落实职业健康监护制度的处罚</t>
  </si>
  <si>
    <t xml:space="preserve">    《用人单位职业健康监护监督管理办法》（2012年国家安全生产监督管理总局令第49号）
    第二十六条  用人单位有下列行为之一的，给予警告，责令限期改正，可以并处3万元以下的罚款：
    （一）未建立或者落实职业健康监护制度的；
    （二）未按照规定制定职业健康监护计划和落实专项经费的；
    （三）弄虚作假，指使他人冒名顶替参加职业健康检查的；
    （四）未如实提供职业健康检查所需要的文件、资料的；
    （五）未根据职业健康检查情况采取相应措施的；
    （六）不承担职业健康检查费用的。
    第五条  用人单位应当接受安全生产监督管理部门依法对其职业健康监护工作的监督检查，并提供有关文件和资料。 </t>
  </si>
  <si>
    <t>2.对未按照规定制定职业健康监护计划和落实专项经费的处罚</t>
  </si>
  <si>
    <t>3.对弄虚作假，指使他人冒名顶替参加职业健康检查的处罚</t>
  </si>
  <si>
    <t>4.对未如实提供职业健康检查所需要的文件、资料的处罚</t>
  </si>
  <si>
    <t>5.对未根据职业健康检查情况采取相应措施的处罚</t>
  </si>
  <si>
    <t>6.对不承担职业健康检查费用的处罚</t>
  </si>
  <si>
    <t>对职业卫生技术服务机构超出规定的业务范围和区域从事职业卫生检测、评价技术服务等的处罚
（含3个子项）</t>
  </si>
  <si>
    <t>1.对职业卫生技术服务机构超出规定的业务范围和区域从事职业卫生检测、评价技术服务的处罚</t>
  </si>
  <si>
    <t xml:space="preserve">    《职业卫生技术服务机构监督管理暂行办法》（2012年国家安全生产监督管理总局令第50号，2015修正）
    四十四条  从事职业卫生技术服务的机构违反《中华人民共和国职业病防治法》及本办法规定，有下列行为之一的，责令立即停止违法行为，给予警告，没收违法所得；违法所得5千元以上的，并处违法所得2倍以上5倍以下的罚款；没有违法所得或者违法所得不足5千元的，并处5千元以上2万元以下的罚款；情节严重的，由原发证机关取消其相应的资格；对直接负责的主管人员和其他责任人员，依法给予降级、撤职或者开除的处分；构成犯罪的，依法追究刑事责任：
    （一）超出规定的业务范围和区域从事职业卫生检测、评价技术服务的；
    （二）未按照《中华人民共和国职业病防治法》及本办法履行法定职责的；
    （三）出具虚假证明文件的。
    第五条  职业卫生技术服务机构的资质从高到低分为甲级、乙级、丙级三个等级。
    甲级资质由国家安全生产监督管理总局认可及颁发证书。
    乙级资质由省、自治区、直辖市人民政府安全生产监督管理部门（以下简称省级安全生产监督管理部门）认可及颁发证书，并报国家安全生产监督管理总局备案。
    丙级资质由设区的市级人民政府安全生产监督管理部门（以下简称市级安全生产监督管理部门）认可及颁发证书，并报省级安全生产监督管理部门备案，由省级安全生产监督管理部门报国家安全生产监督管理总局进行登记。
    第四十八条  本办法所规定的行政处罚，由市级以上安全生产监督管理部门决定。对甲级职业卫生技术服务机构的行政处罚，国家安全生产监督管理总局可以委托省级安全生产监督管理部门实施。
    撤销资质证书由原发证机关决定。 </t>
  </si>
  <si>
    <t>2.对职业卫生技术服务机构未按照《中华人民共和国职业病防治法》及本办法履行法定职责的处罚</t>
  </si>
  <si>
    <t>3.对职业卫生技术服务机构出具虚假证明文件的处罚</t>
  </si>
  <si>
    <t>对申请人隐瞒有关情况或者提供虚假材料申请职业卫生技术服务机构资质认可等的处罚
(含2个子项）</t>
  </si>
  <si>
    <t>1.对职业卫生技术服务机构在申请资质、资质延续、接受监督检查时，采取弄虚作假等不正当手段的处罚</t>
  </si>
  <si>
    <t xml:space="preserve">    1.《行政许可法》
    第六十九条  有下列情形之一的，作出行政许可决定的行政机关或者其上级行政机关，根据利害关系人的请求或者依据职权，可以撤销行政许可：
    （一）行政机关工作人员滥用职权、玩忽职守作出准予行政许可决定的；
    （二）超越法定职权作出准予行政许可决定的；
    （三）违反法定程序作出准予行政许可决定的；
    （四）对不具备申请资格或者不符合法定条件的申请人准予行政许可的；
    （五）依法可以撤销行政许可的其他情形。
    被许可人以欺骗、贿赂等不正当手段取得行政许可的，应当予以撤销。
    依照前两款的规定撤销行政许可，可能对公共利益造成重大损害的，不予撤销。
    依照本条第一款的规定撤销行政许可，被许可人的合法权益受到损害的，行政机关应当依法给予赔偿。依照本条第二款的规定撤销行政许可的，被许可人基于行政许可取得的利益不受保护。    
    2.《职业卫生技术服务机构监督管理暂行办法》（2012年国家安全生产监督管理总局令第50号，2015修正）
    第四十二条  申请人隐瞒有关情况或者提供虚假材料申请职业卫生技术服务机构资质认可的，不予受理或者不予颁发证书，并自发证机关发现之日起1年内不得再次申请职业卫生技术服务机构资质。
    职业卫生技术服务机构在申请资质、资质延续、接受监督检查时，采取弄虚作假等不正当手段的，给予警告，不予颁发证书或者不予延续。
    职业卫生技术服务机构以欺骗等不正当手段取得职业卫生技术服务机构资质证书的，撤销其资质证书，并自发证机关撤销其资质证书之日起3年内不得再次申请职业卫生技术服务机构资质。
    第五条  职业卫生技术服务机构的资质从高到低分为甲级、乙级、丙级三个等级。
    甲级资质由国家安全生产监督管理总局认可及颁发证书。
    乙级资质由省、自治区、直辖市人民政府安全生产监督管理部门（以下简称省级安全生产监督管理部门）认可及颁发证书，并报国家安全生产监督管理总局备案。
    丙级资质由设区的市级人民政府安全生产监督管理部门（以下简称市级安全生产监督管理部门）认可及颁发证书，并报省级安全生产监督管理部门备案，由省级安全生产监督管理部门报国家安全生产监督管理总局进行登记。
    第四十八条  本办法所规定的行政处罚，由市级以上安全生产监督管理部门决定。对甲级职业卫生技术服务机构的行政处罚，国家安全生产监督管理总局可以委托省级安全生产监督管理部门实施。
    撤销资质证书由原发证机关决定。 </t>
  </si>
  <si>
    <t xml:space="preserve">卫生计生执法大队  </t>
  </si>
  <si>
    <t>2.对职业卫生技术服务机构以欺骗等不正当手段取得职业卫生技术服务机构资质证书的处罚</t>
  </si>
  <si>
    <t>对职业卫生技术服务机构泄露服务对象的技术秘密和商业秘密等的处罚(含8个子项）</t>
  </si>
  <si>
    <t>1.对泄露服务对象的技术秘密和商业秘密的处罚</t>
  </si>
  <si>
    <t xml:space="preserve">    《职业卫生技术服务机构监督管理暂行办法》（2012年国家安全生产监督管理总局令第50号，2015修正）
    第四十五条  职业卫生技术服务机构有下列情形之一的，给予警告，并处1万元以下的罚款；情节严重的，处1万元以上3万元以下的罚款，依照法律、行政法规的规定撤销其相应资质；对相关责任人依法给予处理：
    （一）泄露服务对象的技术秘密和商业秘密的；
    （二）转让或者租借资质证书的；
    （三）转包职业卫生技术服务项目的；
    （四）采取不正当竞争手段，故意贬低、诋毁其他职业卫生技术服务机构的；
    （五）未按照规定办理资质证书变更手续的；
    （六）未依法与建设单位、用人单位签订职业卫生技术服务合同的；
    （七）擅自更改、简化职业卫生技术服务程序和相关内容的；
    （八）在申请资质、资质延续、接受监督检查时，隐瞒有关情况或者提供虚假文件、资料的。
    第五条  职业卫生技术服务机构的资质从高到低分为甲级、乙级、丙级三个等级。
    甲级资质由国家安全生产监督管理总局认可及颁发证书。
    乙级资质由省、自治区、直辖市人民政府安全生产监督管理部门（以下简称省级安全生产监督管理部门）认可及颁发证书，并报国家安全生产监督管理总局备案。
    丙级资质由设区的市级人民政府安全生产监督管理部门（以下简称市级安全生产监督管理部门）认可及颁发证书，并报省级安全生产监督管理部门备案，由省级安全生产监督管理部门报国家安全生产监督管理总局进行登记。
    第四十八条  本办法所规定的行政处罚，由市级以上安全生产监督管理部门决定。对甲级职业卫生技术服务机构的行政处罚，国家安全生产监督管理总局可以委托省级安全生产监督管理部门实施。
    撤销资质证书由原发证机关决定。</t>
  </si>
  <si>
    <t>2.对转让或者租借资质证书的处罚</t>
  </si>
  <si>
    <t>3.对转包职业卫生技术服务项目的处罚</t>
  </si>
  <si>
    <t>4.对采取不正当竞争手段，故意贬低、诋毁其他职业卫生技术服务机构的处罚</t>
  </si>
  <si>
    <t>5.对未按照规定办理资质证书变更手续的处罚</t>
  </si>
  <si>
    <t>6.对未依法与建设单位、用人单位签订职业卫生技术服务合同的处罚</t>
  </si>
  <si>
    <t>7.对擅自更改、简化职业卫生技术服务程序和相关内容的处罚</t>
  </si>
  <si>
    <t>8.对在申请资质、资质延续、接受监督检查时，隐瞒有关情况或者提供虚假文件、资料的处罚</t>
  </si>
  <si>
    <t>对职业卫生专职技术人员同时在两个以上职业卫生技术服务机构从业的处罚</t>
  </si>
  <si>
    <t xml:space="preserve">    《职业卫生技术服务机构监督管理暂行办法》（2012年国家安全生产监督管理总局令第50号，2015修正）
    第四十六条  职业卫生专职技术人员同时在两个以上职业卫生技术服务机构从业的，责令改正，对职业卫生技术服务机构处3万元以下的罚款，对职业卫生专职技术人员处1万元以下的罚款。
    第四十八条  本办法所规定的行政处罚，由市级以上安全生产监督管理部门决定。对甲级职业卫生技术服务机构的行政处罚，国家安全生产监督管理总局可以委托省级安全生产监督管理部门实施。
    撤销资质证书由原发证机关决定。 </t>
  </si>
  <si>
    <t>对建设单位未按照规定，对职业病危害预评价报告、职业病防护设施设计、职业病危害控制效果评价报告进行评审等的处罚
(含5个子项）</t>
  </si>
  <si>
    <t>1.对未按照本办法规定，对职业病危害预评价报告、职业病防护设施设计、职业病危害控制效果评价报告进行评审或组织职业病防护设施验收的处罚</t>
  </si>
  <si>
    <t xml:space="preserve">    《建设项目职业病防护设施“三同时”监督管理办法》（国家安全生产监督管理总局令第90号）自2017年5月1日起施行。
    第四十条  建设单位有下列行为之一的，由安全生产监督管理部门给予警告，责令限期改正；逾期不改正的，处5000元以上3万元以下的罚款：
    （一）未按照本办法规定，对职业病危害预评价报告、职业病防护设施设计、职业病危害控制效果评价报告进行评审或组织职业病防护设施验收的；
    （二）职业病危害预评价、职业病防护设施设计、职业病危害控制效果评价或者职业病防护设施验收工作过程未形成书面报告备查的；
    （三）建设项目的生产规模、工艺等发生变更导致职业病危害风险发生重大变化的，建设单位对变更内容未重新进行职业病危害预评价和评审，或者未重新进行职业病防护设施设计和评审的；
    （四）需要试运行的职业病防护设施未与主体工程同时试运行的；
    （五）建设项目未按照本办法第八条规定公布有关信息的。
  </t>
  </si>
  <si>
    <t>2.职业病危害预评价、职业病防护设施设计、职业病危害控制效果评价或者职业病防护设施验收工作过程未形成书面报告备查的处罚</t>
  </si>
  <si>
    <t>3.建设项目的生产规模、工艺等发生变更导致职业病危害风险发生重大变化的，建设单位对变更内容未重新进行职业病危害预评价和评审，或者未重新进行职业病防护设施设计和评审的处罚</t>
  </si>
  <si>
    <t>4.需要试运行的职业病防护设施未与主体工程同时试运行的处罚</t>
  </si>
  <si>
    <t>5.建设项目未按照本办法第八条规定公布有关信息的处罚</t>
  </si>
  <si>
    <t>对建设单位在职业病危害预评价报告、职业病防护设施设计、职业病危害控制效果评价报告评审以及职业病防护设施验收中弄虚作假的处罚</t>
  </si>
  <si>
    <t xml:space="preserve">    《建设项目职业病防护设施“三同时”监督管理办法》（国家安全生产监督管理总局令第90号）自2017年5月1日起施行。
    第四十一条  建设单位在职业病危害预评价报告、职业病防护设施设计、职业病危害控制效果评价报告评审以及职业病防护设施验收中弄虚作假的，由安全生产监督管理部门责令限期改正，给予警告，可以并处5000元以上3万元以下的罚款。</t>
  </si>
  <si>
    <t>对建设单位未按照规定及时、如实报告建设项目职业病防护设施验收方案，或者职业病危害严重建设项目未提交职业病危害控制效果评价与职业病防护设施验收的书面报告的处罚</t>
  </si>
  <si>
    <t xml:space="preserve">    《建设项目职业病防护设施“三同时”监督管理办法》（国家安全生产监督管理总局令第90号）自2017年5月1日起施行。
    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</si>
  <si>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对无《医疗机构执业许可证》擅自开展职业健康检查的处罚</t>
  </si>
  <si>
    <t xml:space="preserve">    1.《职业健康检查管理办法》（2019年2月28日国家卫生健康委员会令2号修正）
    第二十四条  无《医疗机构执业许可证》擅自开展职业健康检查的，由县级以上地方卫生健康主管部门依据《医疗机构管理条例》第四十四条的规定进行处理。
    2.《医疗机构管理条例》（1994年国务院令第149号发布，2016年国务院令第666号修改施行）
    第二十四条  任何单位或者个人，未取得《医疗机构执业许可证》，不得开展诊疗活动。
    第四十四条  违反本条例第二十四条规定，未取得《医疗机构执业许可证》擅自执业的，由县级以上人民政府卫生行政部门责令其停止执业活动，没收非法所得和药品、器械，并可以根据情节处以1万元以下的罚款。</t>
  </si>
  <si>
    <t>对职业健康检查机构未按规定备案开展职业健康检查的处罚</t>
  </si>
  <si>
    <t xml:space="preserve">   《职业健康检查管理办法》（2019年2月28日国家卫生健康委员会令2号修正） 
    第二十五条  职业健康检查机构有下列行为之一的，由县级以上地方卫生健康主管部门责令改正，给予警告，可以并处3万元以下罚款：
    （一）未按规定备案开展职业健康检查的；
    （二）未按规定告知疑似职业病的；
    （三）出具虚假证明文件的。</t>
  </si>
  <si>
    <t>对职业健康检查机构出具虚假证明文件的处罚</t>
  </si>
  <si>
    <t xml:space="preserve">   《职业健康检查管理办法》（2019年2月28日国家卫生健康委员会令2号修正）
    第二十五条  职业健康检查机构有下列行为之一的，由县级以上地方卫生健康主管部门责令改正，给予警告，可以并处3万元以下罚款：
    （一）未按规定备案开展职业健康检查的；
    （二）未按规定告知疑似职业病的；
    （三）出具虚假证明文件的。</t>
  </si>
  <si>
    <t>对职业健康检查机构未按照规定报告疑似职业病的处罚</t>
  </si>
  <si>
    <t xml:space="preserve">    《职业健康检查管理办法》（2019年2月28日国家卫生健康委员会令2号修正）
    第二十六条  职业健康检查机构未按照规定报告疑似职业病的，由县级以上地方卫生健康主管部门依据《职业病防治法》第七十四条的规定进行处理。
   《职业病防治法》（2002年实施，2018年修订）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</si>
  <si>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对职业健康检查机构未指定主检医师或者指定的主检医师未取得职业病诊断资格的处罚</t>
  </si>
  <si>
    <t xml:space="preserve">    《职业健康检查管理办法》（2019年2月28日国家卫生健康委员会令2号修正）
    第二十七条  职业健康检查机构有下列行为之一的，由县级以上地方卫生健康主管部门给予警告，责令限期改正；逾期不改的，处以三万元以下罚款：
    （一）未指定主检医师或者指定的主检医师未取得职业病诊断资格的；
    （二）未按要求建立职业健康检查档案的；
    （三）未履行职业健康检查信息报告义务的；
    （四）未按照相关职业健康监护技术规范规定开展工作的；
    （五）违反本办法其他有关规定的。</t>
  </si>
  <si>
    <t>对职业健康检查机构未按要求建立职业健康检查档案的处罚</t>
  </si>
  <si>
    <t>对职业健康检查机构未履行职业健康检查信息报告义务的处罚</t>
  </si>
  <si>
    <t>对职业健康检查机构未按照相关职业健康监护技术规范规定开展工作的处罚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</si>
  <si>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</si>
  <si>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 xml:space="preserve">    《职业健康检查管理办法》（2019年2月28日国家卫生健康委员会令3号修正）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</si>
  <si>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对未取得医疗机构执业许可证擅自执业的处罚</t>
  </si>
  <si>
    <t>表四：行政强制（共7项）</t>
  </si>
  <si>
    <t>封闭公共饮用水源、封存食品以及相关物品或者暂停销售，并予以检验或者进行消毒（含3个子项）</t>
  </si>
  <si>
    <t>1.封闭公共饮用水源</t>
  </si>
  <si>
    <t xml:space="preserve">   《传染病防治法》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</si>
  <si>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行政强制</t>
  </si>
  <si>
    <t>综合监督与政策法规科（职业健康科）
卫生计生执法大队</t>
  </si>
  <si>
    <t>2.封存食品以及相关物品或者暂停销售</t>
  </si>
  <si>
    <t>3.强制检验或消毒</t>
  </si>
  <si>
    <t>封闭发生危害健康事故的场所、封存相关物品</t>
  </si>
  <si>
    <t xml:space="preserve">   《公共场所卫生管理条例实施细则》（2011年卫生部令第80号）
    第三十三条  县级以上地方人民政府卫生行政部门对发生危害健康事故的公共场所，可以依法采取封闭场所、封存相关物品等临时控制措施。
    经检验，属于被污染的场所、物品，应当进行消毒或者销毁；对未被污染的场所、物品或者经消毒后可以使用的物品，应当解除控制措施。</t>
  </si>
  <si>
    <t>停止供水</t>
  </si>
  <si>
    <t xml:space="preserve">    《生活饮用水卫生监督管理办法》（1996年建设部、卫生部令第53号）
    第十九条  县级以上地方人民政府卫生行政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</si>
  <si>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查封或者暂扣涉嫌违反医疗废物管理条例规定的场所、设备、运输工具和物品</t>
  </si>
  <si>
    <t xml:space="preserve">    《医疗废物管理条例》（国务院令第381号）
    第三十九条  卫生行政主管部门、环境保护行政主管部门履行监督检查职责时，有权采取下列措施：
    （四）查封或者暂扣涉嫌违反本条例规定的场所、设备、运输工具和物品。</t>
  </si>
  <si>
    <t>采取强制检疫措施</t>
  </si>
  <si>
    <t xml:space="preserve">    《国内交通卫生检疫条例》（国务院令第254号）
    第十条　对拒绝隔离、治疗、留验的检疫传染病病人 、病原携带者、疑似检疫传染病病人和与其密切接触者， 以及拒绝检查和卫生处理的可能传播检疫传染病的交通工具、停靠场所及物资，县级以上地方人民政府卫生行政部门或者铁路、交通、民用航空行政主管部门的卫生主管机构根据各自的职应当依照传染病防治法的规定，采取强制检疫措施；必要时，由当地县级以上人民政府组织公安部门予以协助。</t>
  </si>
  <si>
    <t>依法采取强制消毒或者其他必要的交通卫生检疫措施</t>
  </si>
  <si>
    <t xml:space="preserve">    《突发公共卫生事件交通应急规定》（2004年卫生部、交通部令第3号）
    第二十八条  对拒绝交通卫生检疫可能传播检疫传染病的车船、港站和其他停靠场所、乘运人员、运输货物，县级以上地方人民政府交通行政主管部门协助卫生行政主管部门，依法采取强制消毒或者其他必要的交通卫生检疫措施。</t>
  </si>
  <si>
    <t>责令暂停导致职业病危害事故的作业，封存造成职业病危害事故或者可能导致职业病危害事故发生的材料和设备</t>
  </si>
  <si>
    <t xml:space="preserve">     《职业病防治法》（2018年修订）
     第六十四条　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</si>
  <si>
    <t>表五：行政征收（共1项）</t>
  </si>
  <si>
    <t>社会抚养费征收</t>
  </si>
  <si>
    <t xml:space="preserve">    1.《社会抚养费征收管理办法》（中华人民共和国国务院令第357号 ）
    第四条  社会抚养费的征收，由县级人民政府计划生育行政部门作出书面征收决定；县级人民政府计划生育行政部门可以委托乡（镇）人民政府或者街道办事处作出书面征收决定。
    第五条 不符合人口与计划生育法第十八条规定生育子女的流动人口的社会抚养费的征收，按照下列规定办理：
　　（一）当事人的生育行为发生在其现居住地的，由现居住地县级人民政府计划生育行政部门按照现居住地的征收标准作出征收决定；
　　（二）当事人的生育行为发生在其户籍所在地的，由户籍所在地县级人民政府计划生育行政部门按照户籍所在地的征收标准作出征收决定；
　　（三）当事人的生育行为发生时，其现居住地或者户籍所在地县级人民政府计划生育行政部门均未发现的，此后由首先发现其生育行为的县级人民政府计划生育行政部门按照当地的征收标准作出征收决定。
　　当事人在一地已经被征收社会抚养费的，在另一地不因同一事实再次被征收社会抚养费。
    2.《福建省人口与计划生育条例》（福建省第十二届人民代表大会常务委员会第三十二次会议于2017年11月24日通过并公布）
    第四十二条违反本条例规定生育的，由县（市、区）人民政府卫生和计划生育行政部门按当事人违法行为被查出的上一年县（市、区）城镇或者农村居民人均可支配收入的以下倍数征收社会抚养费：
　　（一）未婚生育子女的，除多生育的情形外，按百分之六十至一倍征收。但生育时已达到法定婚龄，并在被告知征收后三个月内补办结婚登记的，免予征收；
　　（二）多生育一个子女的，按二倍至三倍征收；多生育第二个子女的，按四倍至六倍征收；多生育第三个以上子女的，从重征收；
　　（三）婚外生育一个子女的，按四倍至六倍征收；婚外生育第二个以上子女的，从重征收。
　　个人年实际收入高于当地城镇或者农村居民人均可支配收入的，以个人年实际收入为基数，按照前款规定征收社会抚养费。多生育的子女为双胞胎或者多胞胎的，征收社会抚养费时按一个子女数计算。
　　县（市、区）人民政府卫生和计划生育行政部门可以依照国家和本省有关规定，委托乡（镇）人民政府、街道办事处征收社会抚养费。对拒不缴纳社会抚养费的，卫生和计划生育行政部门可以通知有关机构将其违法信息录入个人信用征信系统。</t>
  </si>
  <si>
    <t>行政征收</t>
  </si>
  <si>
    <t>综合监督与政策法规科（职业健康科）</t>
  </si>
  <si>
    <t>表六：行政裁决（共1项）</t>
  </si>
  <si>
    <t>医疗机构名称裁定</t>
  </si>
  <si>
    <t xml:space="preserve">    《医疗机构管理条例实施细则》（中华人民共和国国家卫生和计划生育委员会令第12号，2017修订）
    第四十九条  两个以上申请人向同一核准机关申请相同的医疗机构名称，核准机关依照申请在先原则核定。属于同一天申请的，应当由申请人双方协商解决；协商不成的，由核准机关作出裁决。
    两个以上医疗机构因已经核准登记的医疗机构名称相同发生争议时，核准机关依照登记在先原则处理。属于同一天登记的，应当由双方协商解决；协商不成的，由核准机关报上一级卫生行政部门作出裁决。</t>
  </si>
  <si>
    <t>行政裁决</t>
  </si>
  <si>
    <t xml:space="preserve">行政审批科
</t>
  </si>
  <si>
    <t xml:space="preserve">表七：行政监督检查（共77项） </t>
  </si>
  <si>
    <t>非医学需要胎儿性别鉴定、终止妊娠手术、终止妊娠药品等监督管理</t>
  </si>
  <si>
    <t xml:space="preserve">    1.《禁止非医学需要的胎儿性别鉴定和选择性别人工终止妊娠的规定》（2016年国家卫生和计划生育委员会令第9号）
    第五条  县级以上卫生计生行政部门履行以下职责: 
　　（一）监管并组织、协调非医学需要的胎儿性别鉴定和选择性别人工终止妊娠的查处工作；
　　（二）负责医疗卫生机构及其从业人员的执业准入和相关医疗器械使用监管，以及相关法律法规、执业规范的宣传培训等工作； 
　　（三）负责人口信息管理系统的使用管理，指导医疗卫生机构及时准确地采集新生儿出生、死亡等相关信息； 
　　（四）法律、法规、规章规定的涉及非医学需要的胎儿性别鉴定和选择性别人工终止妊娠的其他事项。
    2.《福建省禁止非医学需要鉴定胎儿性别和选择性别终止妊娠条例》（2003年福建省十届人大常委会第五次会议通过）
    第二条第二款  县级以上计划生育、卫生、药品监督管理等行政部门，按照各自职责，对本行政区域内的胎儿性别鉴定、终止妊娠手术、终止妊娠药品等实施监督管理。</t>
  </si>
  <si>
    <t>行政监督检查</t>
  </si>
  <si>
    <t>突发公共卫生事件与传染病疫情监测信息报告监督检查</t>
  </si>
  <si>
    <t xml:space="preserve">    《突发公共卫生事件与传染病疫情监测信息报告管理办法》（2006年卫生部令第37号）
    第四条  县级以上地方卫生行政部门对本行政区域突发公共卫生事件与传染病疫情监测信息报告实施监督管理。
    第三十三条 县级以上地方人民政府卫生行政部门对本行政区域的突发公共卫生事件与传染病疫情监测信息报告管理工作进行监督、指导。</t>
  </si>
  <si>
    <t>疾病防控与妇幼健康科（爱国卫生运动委员会办公室）
卫生计生执法大队</t>
  </si>
  <si>
    <t>传染病防治工作监督检查</t>
  </si>
  <si>
    <t xml:space="preserve">    1.《传染病防治法》
    第五十三条 县级以上人民政府卫生行政部门对传染病防治工作履行监督检查职责。省级以上人民政府卫生行政部门负责组织对传染病防治重大事项的处理。
    2.《传染病防治法实施办法》（1991年卫生部令第17号）
    第三条第一款 各级政府卫生行政部门对传染病防治工作实施统一监督管理。</t>
  </si>
  <si>
    <t>公共场所卫生监督检查</t>
  </si>
  <si>
    <t xml:space="preserve">    1.《公共场所卫生管理条例》（国发〔1987〕24号）
    第十条第一款  各级卫生防疫机构，负责管辖范围内的公共场所卫生监督工作。 
    2.《公共场所卫生管理条例实施细则》（2011年卫生部令80号）
    第三条第二款  县级以上地方各级人民政府卫生行政部门负责本行政区域的公共场所卫生监督管理工作。</t>
  </si>
  <si>
    <t>放射性同位素、射线装置的安全和防护工作监督检查</t>
  </si>
  <si>
    <t xml:space="preserve">    《放射性同位素与射线装置安全和防护条例》（国务院令第449号）
    第三条  国务院公安、卫生等部门按照职责分工和本条例的规定，对有关放射性同位素、射线装置的安全和防护工作实施监督管理。县级以上地方人民政府环境保护主管部门和其他有关部门，按照职责分工和本条例的规定，对本行政区域内放射性同位素、射线装置的安全和防护工作实施监督管理。</t>
  </si>
  <si>
    <t>学校卫生监督检查</t>
  </si>
  <si>
    <t xml:space="preserve">    《学校卫生工作条例》（1990年国家教育委员会令第10号） 
    第二十八条　县以上卫生行政部门对学校卫生工作行使监督职权。其职责是：
   （一）对新建、改建、扩建校舍的选址、设计实行卫生监督；
   （二）对学校内影响学生健康的学习、生活、劳动、环境、食品等方面的卫生和传染病防治工作实行卫生监督；
   （三）对学生使用的文具、娱乐器具、保健用品实行卫生监督。
    国务院卫生行政部门可以委托国务院其他有关部门的卫生主管机构，在本系统内对前款所列第（一）、（二）项职责行使学校卫生监督职权。</t>
  </si>
  <si>
    <t>预防接种工作监督检查</t>
  </si>
  <si>
    <t xml:space="preserve">    《疫苗流通和预防接种管理条例》（国务院令第434号）
    第七条第一款  国务院卫生主管部门负责全国预防接种的监督管理工作。县级以上地方人民政府卫生主管部门负责本行政区域内预防接种的监督管理工作。</t>
  </si>
  <si>
    <t>艾滋病防治工作监督检查</t>
  </si>
  <si>
    <t xml:space="preserve">    《艾滋病防治条例》（国务院令第457号） 
    第四条第二款  县级以上人民政府有关部门按照职责分工负责艾滋病防治及监督管理工作</t>
  </si>
  <si>
    <t>性病防治工作卫生监督检查</t>
  </si>
  <si>
    <t xml:space="preserve">    《性病防治管理办法》（2012年卫生部令第89号）
     第四十条 县级以上地方卫生行政部门负责对本行政区域内性病防治工作进行监督管理，定期开展性病防治工作绩效考核与督导检查。督导检查内容包括：
   （一）疾病预防控制机构性病防治工作职责落实情况；
   （二）开展性病诊疗业务的医疗机构工作职责落实情况；
   （三）不具备开展性病诊疗资质的医疗机构发现疑似性病患者的转诊情况；
   （四）疾病预防控制机构与开展性病诊疗业务的医疗机构性病防治培训情况。</t>
  </si>
  <si>
    <t>结核病防治工作卫生监督检查</t>
  </si>
  <si>
    <t xml:space="preserve">    《结核病防治管理办法》（2013年卫生部令第92号）
    第三条第一款  卫生部负责全国结核病防治及其监督管理工作，县级以上地方卫生行政部门负责本辖区内的结核病防治及其监督管理工作。</t>
  </si>
  <si>
    <t>预防性健康检查工作监督检查</t>
  </si>
  <si>
    <t xml:space="preserve">    《预防性健康检查管理办法》（1995年卫生部令第41号）
    第三条  预防性健康检查工作由省级政府卫生行政部门统一管理，各级卫生行政部门主管本辖区的预防性健康检查工作。</t>
  </si>
  <si>
    <t>卫生监督机构的建设和管理监督检查</t>
  </si>
  <si>
    <t xml:space="preserve">    《关于卫生监督体系建设的若干规定》（2014年卫生部令第39号）
    第七条第二款 县级以上地方人民政府卫生行政部门负责辖区卫生监督机构的建设和管理。</t>
  </si>
  <si>
    <t>生活饮用水卫生监督检查</t>
  </si>
  <si>
    <t xml:space="preserve">    《生活饮用水卫生监督管理办法》（1996年卫生部令第53号）
    第十六条第一款  县级以上人民政府卫生行政部门负责本行政区域内饮用水卫生监督监测工作。
    第十九条  县级以上地方人民政府卫生行政部门负责本行政区域内饮用水污染事故对人体健康影响的调查。当发现饮用水污染危及人体健康，须停止使用时，对二次供水单位应责令其立即停止供水；对集中式供水单位应当会同城市建设行政主管部门报同级人民政府批准后停止供水。</t>
  </si>
  <si>
    <t>放射工作卫生防护监督检查</t>
  </si>
  <si>
    <t xml:space="preserve">    《放射工作卫生防护管理办法》（2002年卫生部令第17号）
    第三条第二款  县级以上地方人民政府卫生行政部门负责管辖范围内的放射卫生监督管理工作。</t>
  </si>
  <si>
    <t>放射防护器材与含放射性产品的卫生监督检查</t>
  </si>
  <si>
    <t xml:space="preserve">    《放射防护器材与含放射性产品卫生管理办法》（2001年卫生部令第18号）
    第四条第二款  县级以上地方人民政府卫生行政部门负责管辖范围内放射防护器材与含放射性产品的卫生监督管理工作。 </t>
  </si>
  <si>
    <t>消毒工作监督检查</t>
  </si>
  <si>
    <t xml:space="preserve">    《消毒管理办法》（2002年卫生部令第27号）
    第三十九条　县级以上卫生行政部门对消毒工作行使下列监督管理职权： 
    （一）对有关机构、场所和物品的消毒工作进行监督检查； 
    （二）对消毒产品生产企业执行《消毒产品生产企业卫生规范》情况进行监督检查； 
    （三）对消毒产品的卫生质量进行监督检查； 
    （四）对消毒服务机构的消毒服务质量进行监督检查； 
    （五）对违反本办法的行为采取行政控制措施； 
    （六）对违反本办法的行为给予行政处罚。 </t>
  </si>
  <si>
    <t>放射诊疗监督检查</t>
  </si>
  <si>
    <t xml:space="preserve">    《放射诊疗管理规定》（2006年卫生部令第46号）
    第三条第二款　县级以上地方人民政府卫生行政部门负责本行政区域内放射诊疗工作的监督管理。
    第三十四条  县级以上地方人民政府卫生行政部门应当定期对本行政区域内开展放射诊疗活动的医疗机构进行监督检查。检查内容包括：
   （一）执行法律、法规、规章、标准和规范等情况；
   （二）放射诊疗规章制度和工作人员岗位责任制等制度的落实情况；
   （三）健康监护制度和防护措施的落实情况；
   （四）放射事件调查处理和报告情况。</t>
  </si>
  <si>
    <t>餐饮具集中消毒单位的监督检查</t>
  </si>
  <si>
    <t xml:space="preserve">    《餐饮具集中消毒单位卫生监督规范》（卫办监督发〔2010〕82号）
    第二条  县级以上地方卫生行政部门负责对地方各级工商行政部门通报的获得工商营业执照的餐饮具集中消毒单位实施日常卫生监督管理，行使下列监督管理职权： 
　　（一）对餐饮具集中消毒单位进行现场监督检查； 
　　（二）对餐饮具集中消毒单位的餐饮具进行卫生监督抽检； 
　　（三）依法查处不符合卫生标准和规范的行为。 
    第三条  县级以上地方卫生行政部门接到地方各级工商行政部门通报的获得工商营业执照的餐饮具集中消毒单位信息后，应当及时指派两名以上卫生监督人员对餐饮具集中消毒单位进行现场监督检查，填写《餐饮具集中消毒单位现场监督检查表》。</t>
  </si>
  <si>
    <t>传染性非典型肺炎的疾病防治工作监督检查</t>
  </si>
  <si>
    <t xml:space="preserve">    《传染性非典型肺炎防治管理办法》（2003年卫生部令第35号）
    第四条第二款  县级以上地方卫生行政部门对本行政区域传染性非典型肺炎的疾病防治工作实施监督管理。</t>
  </si>
  <si>
    <t>职业病诊断机构监督检查</t>
  </si>
  <si>
    <t xml:space="preserve">    《职业病诊断与鉴定管理办法》（2013年卫生部令第91号）
    五十二条  县级以上地方卫生行政部门应当制定职业病诊断机构年度监督检查计划，定期对职业病诊断机构进行监督检查，检查内容包括：
    （一）法律法规、标准的执行情况；
    （二）规章制度建立情况；
    （三）人员、岗位职责落实和培训等情况；
    （四）职业病报告情况等。
    省级卫生行政部门每年应当至少组织一次监督检查；设区的市级卫生行政部门每年应当至少组织一次监督检查并不定期抽查；县级卫生行政部门负责日常监督检查。</t>
  </si>
  <si>
    <t>放射工作人员职业健康监督检查</t>
  </si>
  <si>
    <t xml:space="preserve">    《放射工作人员职业健康管理办法》（2007年卫生部令第55号）
    第三十三条  县级以上地方人民政府卫生行政部门应当定期对本行政区域内放射工作单位的放射工作人员职业健康管理进行监督检查。检查内容包括：
　　（一）有关法规和标准执行情况；
　　（二）放射防护措施落实情况；
　　（三）人员培训、职业健康检查、个人剂量监测及其档案管理情况；
　　（四）《放射工作人员证》持证及相关信息记录情况；
　　（五）放射工作人员其他职业健康权益保障情况。</t>
  </si>
  <si>
    <t>血吸虫病防治监督管理</t>
  </si>
  <si>
    <t xml:space="preserve">    《血吸虫病防治条例》（国务院令第463号）
    第三条第二款　有血吸虫病防治任务的地区（以下称血吸虫病防治地区）县级以上地方人民政府卫生、农业或者兽医、水利、林业主管部门依照本条例规定的职责，负责本行政区域内的血吸虫病防治及其监督管理工作。
    第三十九条  县级以上人民政府卫生主管部门负责血吸虫病监测、预防、控制、治疗和疫情的管理工作，对杀灭钉螺药物的使用情况进行监督检查。
    第四十四条  县级以上人民政府卫生、农业或者兽医、水利、林业主管部门在履行血吸虫病防治监督检查职责时，有权进入被检查单位和血吸虫病疫情发生现场调查取证，查阅、复制有关资料和采集样本。被检查单位应当予以配合，不得拒绝、阻挠。</t>
  </si>
  <si>
    <t>卫生监督员监督管理</t>
  </si>
  <si>
    <t xml:space="preserve">    《卫生监督员管理办法》（1992年卫生部令第20号）
    第三条  国家实行卫生监督员资格考试、在职培训、工作考核和任免制度。县以上各级政府卫生行政部门依法对卫生监督员进行统一管理。</t>
  </si>
  <si>
    <t>交通卫生检疫监督管理</t>
  </si>
  <si>
    <t xml:space="preserve">    《国内交通卫生检疫条例》（国务院令第254号）
    第四条　国务院卫生行政部门主管全国国内交通卫生检疫监督管理工作。
　　县级以上地方人民政府卫生行政部门负责本行政区域内的国内交通卫生检疫监督管理工作。
    铁路、交通、民用航空行政主管部门的卫生主管机构，根据有关法律、法规和国务院卫生行政部门分别会同国务院铁路、交通、民用航空行政主管部门规定的职责划分，负责各自职责范围内的国内交通卫生检疫工作。</t>
  </si>
  <si>
    <t>卫生行政许可行为和被许可人从事卫生行政许可事项的活动的监督</t>
  </si>
  <si>
    <t xml:space="preserve">    《卫生行政许可管理办法》（2004年卫生部令第38号)
    第四十七条　卫生行政部门应当建立健全行政许可管理制度，对卫生行政许可行为和被许可人从事卫生行政许可事项的活动实施全面监督。</t>
  </si>
  <si>
    <t>爱国卫生监督检查</t>
  </si>
  <si>
    <t xml:space="preserve">    《福建省爱国卫生条例》
    第七条第一款  卫生行政部门负责食品卫生、公共场所卫生等方面的监督管理，除害防病和农村改水改厕的技术指导与监测工作，卫生科学知识的宣传、普及和研究工作等。
    第十条  爱国卫生监督员履行以下职责：
   （一）对所管理范围内的爱国卫生工作进行监督、检查和指导；
   （二）受爱卫会的委托，对违反本条例的行为进行调查、了解；
   （三）执行爱卫会及其办公室委托的其他任务。爱国卫生监督员执行任务时，应佩戴标志，出示证件。
    爱国卫生监督员在执行任务时，应佩戴标志，出示证件。</t>
  </si>
  <si>
    <t>母婴保健工作监督检查</t>
  </si>
  <si>
    <t xml:space="preserve">    1.《母婴保健法》
    第二十九条  县级以上地方人民政府卫生行政部门管理本行政区域内的母婴保健工作。
    2.《福建省实施〈中华人民共和国母婴保健法〉办法》
    第三条  县级以上人民政府卫生行政部门主管本行政区域内的母婴保健工作。
    3.《母婴保健法实施办法》（国务院令第308号）
    第三十四条  县级以上地方人民政府卫生行政部门负责本行政区域内的母婴保健监督管理工作。</t>
  </si>
  <si>
    <t>产前诊断技术应用监督检查</t>
  </si>
  <si>
    <t xml:space="preserve">    《产前诊断技术管理办法》（2002年卫生部令第33号）
    第七条  产前诊断技术应用实行分级管理。
    县级以上人民政府卫生行政部门负责本行政区域内产前诊断技术应用的日常监督管理。</t>
  </si>
  <si>
    <t>乡村医生从业监督检查</t>
  </si>
  <si>
    <t xml:space="preserve">    《乡村医生从业管理条例》 (国务院令第386号）
    第三条  县级以上地方人民政府卫生行政主管部门负责本行政区域内乡村医生的管理工作。  </t>
  </si>
  <si>
    <t>医政科（中医药管理科）
卫生计生执法大队</t>
  </si>
  <si>
    <t>托幼机构卫生保健工作监督管理</t>
  </si>
  <si>
    <t>　 《托儿所幼儿园卫生保健管理办法》（2010年卫生部、教育部令第76号）
   第四条  县级以上各级人民政府卫生行政部门应当将托幼机构的卫生保健工作作为公共卫生服务的重要内容，加强监督和指导。</t>
  </si>
  <si>
    <t>疾病防控与妇幼健康科（爱国卫生运动委员会办公室）人口监测与家庭发展科（老龄健康科）
卫生计生执法大队</t>
  </si>
  <si>
    <t>对开展新生儿疾病筛查工作的医疗机构的监督检查</t>
  </si>
  <si>
    <t>　  《新生儿疾病筛查管理办法》（2009年卫生部令第64号）
    第十五条　县级以上地方人民政府卫生行政部门应当对本行政区域内开展新生儿疾病筛查工作的医疗机构进行监督检查。</t>
  </si>
  <si>
    <t>献血工作的监督检查</t>
  </si>
  <si>
    <t xml:space="preserve">    《献血法》
    第四条  县级以上各级人民政府卫生行政部门监督管理献血工作。</t>
  </si>
  <si>
    <t>血站的监督检查</t>
  </si>
  <si>
    <t xml:space="preserve">    《血站管理办法》（2005年卫生部令第44号）
    第六条  县级以上地方人民政府卫生行政部门负责本行政区域内血站的监督管理工作。    </t>
  </si>
  <si>
    <t>原料血浆的采集、供应和血液制品的生产、经营活动监督检查</t>
  </si>
  <si>
    <t xml:space="preserve">    1.《血液制品管理条例》（国务院令第208号)
    第三条 县级以上地方各级人民政府卫生行政部门对本行政区与内的原料血浆的采集、供应和血液制品的生产、经营活动，依照本条例第三十条规定的职责实施监督管理。
    第三十条 县级以上地方各级人民政府卫生行政部门依照本条例的规定负责本行政区域内的单采血浆站、供血浆者、原料血浆的采集及血液制品经营单位的监督管理。省、自治区、直辖市人民政府卫生行政部门依照本条例的规定负责本行政区域内的血液制品生产单位的监督管理。
    2.《单采血浆站管理办法》卫生部令第58号
    第五十二条　县级以上地方人民政府卫生行政部门负责本行政区域内单采血浆站监督管理工作，制定年度监督检查计划，检查内容包括：
    （一）执行法律、法规、规章、技术标准和规范情况；
    （二）单采血浆站各项规章制度和工作人员岗位责任制落实情况；
    （三）供血浆者管理，检验，原料血浆的采集、保存、供应等；
    （四）单采血浆站定期自检和重大事故报告情况。
    省级人民政府卫生行政部门至少每年组织一次对本行政区域内单采血浆站的监督检查和不定期抽查。
    上级卫生行政部门应当定期或者不定期监督检查辖区内原料血浆管理工作，并及时向下级卫生行政部门通报监督检查情况。</t>
  </si>
  <si>
    <t>医师执业的监督检查</t>
  </si>
  <si>
    <t xml:space="preserve">　 《执业医师法》
   第四条 县级以上地方人民政府卫生行政部门负责管理本行政区域内的医师工作。                                                      </t>
  </si>
  <si>
    <t>医疗机构的监督管理</t>
  </si>
  <si>
    <t xml:space="preserve">    1.《医疗机构管理条例》（国务院令第149号）
    第五条 县级以上地方人民政府卫生行政部门负责本行政区域内医疗机构的监督管理工作。
    2.《医疗机构管理条例实施细则》(中华人民共和国卫生部令第35号）
    第六十六条  各级卫生行政部门负责所辖区域内医疗机构的监督管理工作。
    3.《福建省医疗机构管理办法》(1995年省人民政府令第32号) 
    第四条 县级以上人民政府卫生行政主管部门为医疗机构的行业主管部门，负责本辖区内医疗机构的监督管理工作。</t>
  </si>
  <si>
    <t>执业医师开具麻醉药品和精神药品处方情况的监督检查</t>
  </si>
  <si>
    <t xml:space="preserve">    《麻醉药品和精神药品管理条例》（国务院令第442号）
    第六十二条 县级以上人民政府卫生主管部门应当对执业医师开具麻醉药品和精神药品处方的情况进行监督检查。</t>
  </si>
  <si>
    <t>从事计划生育技术服务的医疗、保健机构的监督检查</t>
  </si>
  <si>
    <t xml:space="preserve">    《计划生育技术服务管理条例》（国务院令第309号）
    第三十一条  县级以上地方人民政府计划生育行政部门负责本行政区域内计划生育技术服务的监督管理工作。
    县级以上人民政府卫生行政部门依据本条例的规定，负责对从事计划生育技术服务的医疗、保健机构的监督管理工作。</t>
  </si>
  <si>
    <t>疾病防控与妇幼健康科（爱国卫生运动委员会办公室）
人口监测与家庭发展科（老龄健康科）
卫生计生执法大队</t>
  </si>
  <si>
    <t>中医药工作的监督检查</t>
  </si>
  <si>
    <t xml:space="preserve">    《中医药条例》（国务院令第374号）
    第六条第二款  县级以上地方人民政府负责中医药管理的部门负责本行政区域内的中医药管理工作。县级以上地方人民政府有关部门在各自的职责范围内负责与中医药有关的工作。</t>
  </si>
  <si>
    <t>病原微生物实验室生物安全管理工作的监督检查</t>
  </si>
  <si>
    <t xml:space="preserve">    《病原微生物实验室生物安全管理条例》（国务院令第424号）
    第四十九条  县级以上地方人民政府卫生主管部门、兽医主管部门依照各自分工，履行监督管理职责。县级以上地方人民政府卫生主管部门、兽医主管部门，应当主要通过检查反映实验室执行国家有关法律、行政法规以及国家标准和要求的记录、档案、报告，切实履行监督管理职责。 </t>
  </si>
  <si>
    <t>高致病性病原微生物实验室及其实验活动的监督检查</t>
  </si>
  <si>
    <t xml:space="preserve">    《人间传染的高致病性病原微生物实验室和实验活动生物安全审批管理办法》（2006年卫生部令第50号）
    第四条  卫生部负责三级、四级生物安全实验室从事高致病性病原微生物实验活动资格的审批工作。
    卫生部和省级卫生行政部门负责高致病性病原微生物或者疑似高致病性病原微生物实验活动的审批工作。
    县级以上地方卫生行政部门负责本行政区域内高致病性病原微生物实验室及其实验活动的生物安全监督管理工作。 
     第二十九条  各级卫生行政部门应当按照《病原微生物实验室生物安全管理条例》的规定，对高致病性病原微生物实验室及其实验活动进行监督检查。</t>
  </si>
  <si>
    <t>中外合资、合作医疗机构的监督检查</t>
  </si>
  <si>
    <t xml:space="preserve">    《中外合资、合作医疗机构管理暂行办法》（2000年卫生部、对外贸易经济合作部令第11号）
    第五条  县级以上地方人民政府卫生行政部门（含中医/药主管部门）和外经贸行政部门在各自职责范围内负责本行政区域内中外合资、合作医疗机构的日常监督管理工作。</t>
  </si>
  <si>
    <t>人类辅助生殖技术的监督检查</t>
  </si>
  <si>
    <t xml:space="preserve">    《人类辅助生殖技术管理办法》（2001年卫生部令第14号)
    第四条  县级以上地方人民政府卫生行政部门负责本行政区域内人类辅助生殖技术的日常监督管理。</t>
  </si>
  <si>
    <t>人类精子库的监督检查</t>
  </si>
  <si>
    <t xml:space="preserve">    《人类精子库管理办法》（2001年卫生部令第15号)
     第四条  县级以上地方人民政府卫生行政主管部门负责本行政区域内人类精子库的日常监督管理。 </t>
  </si>
  <si>
    <t>医疗美容服务的监督检查</t>
  </si>
  <si>
    <t xml:space="preserve">    《医疗美容服务管理办法》（2002年卫生部令第19号）
    第四条  县级以上地方人民政府卫生行政部门负责本行政区域内医疗美容服务监督管理工作。 </t>
  </si>
  <si>
    <t>遗体和器官捐献监督检查</t>
  </si>
  <si>
    <t xml:space="preserve">    《福建省遗体和器官捐献条例》（2005年福建省十届人大常委会第十七次会议通过）
    第五条  县级以上卫生行政部门主管本行政区域内遗体、器官捐献工作。</t>
  </si>
  <si>
    <t>人体器官移植监督管理</t>
  </si>
  <si>
    <t xml:space="preserve">    《人体器官移植条例》（国务院令第491号）
    第四条　国务院卫生主管部门负责全国人体器官移植的监督管理工作。县级以上地方人民政府卫生主管部门负责本行政区域人体器官移植的监督管理工作。</t>
  </si>
  <si>
    <t>医疗废物管理工作的监督检查</t>
  </si>
  <si>
    <t xml:space="preserve">    《医疗卫生机构医疗废物管理办法》 （2003年卫生部令第36号）
    第三条  县级以上地方人民政府卫生行政部门对本行政区域医疗卫生机构的医疗废物管理工作实施监督。
    第三十三条  县级以上地方人民政府卫生行政主管部门应当依照《医疗废物管理条例》和本办法的规定，对所辖区域的医疗卫生机构进行定期监督检查和不定期抽查。</t>
  </si>
  <si>
    <t>医疗废物收集、处置等活动中的疾病防治工作的监督检查</t>
  </si>
  <si>
    <t xml:space="preserve">    《医疗废物管理条例》（国务院令第380号）
    第五条  县级以上各级人民政府卫生行政主管部门，对医疗废物收集、运送、贮存、处置活动中的疾病防治工作实施统一监督管理。
    第三十四条　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t>
  </si>
  <si>
    <t>医疗机构预检分诊工作的监督检查</t>
  </si>
  <si>
    <t xml:space="preserve">    《医疗机构传染病预检分诊管理办法》（卫生部令第41号）
    第十条  各级卫生行政部门应当加强对医疗机构预检分诊工作的监督管理，对违反《中华人民共和国传染病防治法》等有关法律、法规和本办法的，应当依法查处。 </t>
  </si>
  <si>
    <t>医师外出会诊的监督检查</t>
  </si>
  <si>
    <t xml:space="preserve">    《医师外出会诊管理暂行办法》 （2005年卫生部令第42号）
 　　第三条  各级卫生行政部门应当加强对医师外出会诊的监督管理。</t>
  </si>
  <si>
    <t>护士监督管理</t>
  </si>
  <si>
    <t xml:space="preserve">    《护士条例》（国务院令第517号）
    第五条　国务院卫生主管部门负责全国的护士监督管理工作。
    县级以上地方人民政府卫生主管部门负责本行政区域的护士监督管理工作。</t>
  </si>
  <si>
    <t>处方开具、调剂、保管相关工作监督管理</t>
  </si>
  <si>
    <t xml:space="preserve">    《处方管理办法》（2006年卫生部令第53号）
    第三条　卫生部负责全国处方开具、调剂、保管相关工作的监督管理。
    县级以上地方卫生行政部门负责本行政区域内处方开具、调剂、保管相关工作的监督管理。</t>
  </si>
  <si>
    <t>预防用生物制品的监督管理</t>
  </si>
  <si>
    <t xml:space="preserve">    《预防用生物制品生产供应管理办法》(2005年卫生部令第37号)
    第四条　卫生部负责全国预防用生物制品的统一监督管理。
    县级以上卫生行政部门负责对所辖区域预防用生物制品的统一监督管理。</t>
  </si>
  <si>
    <t>女职工劳动保护监督检查</t>
  </si>
  <si>
    <t xml:space="preserve">    《女职工劳动保护规定》(国务院令第9号)
    第十四条  各级卫生部门和工会、妇联组织有权对本规定的执行进行监督。</t>
  </si>
  <si>
    <t>组织实施流动人口计生工作的监督检查</t>
  </si>
  <si>
    <t xml:space="preserve">    1.《流动人口计划生育工作条例》（国务院令第555号）
    第五条第二款  县级以上地方人民政府人口和计划生育部门主管本行政区域内流动人口计划生育工作，落实本级人民政府流动人口计划生育管理和服务措施；组织实施流动人口计划生育工作检查和考核；建立流动人口计划生育信息通报制度，汇总、通报流动人口计划生育信息；受理并及时处理与流动人口计划生育工作有关的举报，保护流动人口相关权益。
    2.《福建省流动人口计划生育管理办法》（1996年福建省八届人大常委会第二十三次会议通过）
    第四条第一款  各级人民政府的计划生育行政部门主管本辖区流动人口的计划生育工作，负责组织、检查、监督有关部门和单位的流动人口计划生育工作。</t>
  </si>
  <si>
    <t>人口监测与家庭发展科（老龄健康科）、
市卫生计生执法大队</t>
  </si>
  <si>
    <t>对本行政区域内职业病防治的监督管理，对用人单位职业病防治情况和职业卫生技术服务机构执业情况监督检查</t>
  </si>
  <si>
    <t xml:space="preserve">    《职业病防治法》（2018年修订）
    第九条第三款 县级以上地方人民政府卫生行政部门、劳动保障行政部门依据各自职责，负责本行政区域内职业病防治的监督管理工作。县级以上地方人民政府有关部门在各自的职责范围内负责职业病防治的有关监督管理工作。
    第二十七条　职业卫生技术服务机构依法从事职业病危害因素检测、评价工作，接受卫生行政部门的监督检查。卫生行政部门应当依法履行监督职责。
   </t>
  </si>
  <si>
    <t>负责本行政区域内医疗机构医疗质量管理工作</t>
  </si>
  <si>
    <t xml:space="preserve">    《医疗质量管理办法》（2016年国家卫生计生委令第10号）
    第三条  国家卫生计生委负责全国医疗机构医疗质量管理工作。 
    县级以上地方卫生计生行政部门负责本行政区域内医疗机构医疗质量管理工作。 
　　国家中医药管理局和军队卫生主管部门分别在职责范围内负责中医和军队医疗机构医疗质量管理工作。 </t>
  </si>
  <si>
    <t>放射事故的监督检查</t>
  </si>
  <si>
    <t xml:space="preserve">    《放射事故管理规定》（2001年卫生部 公安部令第16号）
    第四条第二款  设区的市级以上地方人民政府卫生行政部门、公安记过在各自的职责范围内，负责放射事故的调查处理和监督管理工作。
    第四条第三款 县级人民政府卫生行政部门、公安机关协助上级人民政府卫生行政部门、公安机关调查处理放射事故。
    第五条第一款  卫生行政部门负责调查处理人体受到超剂量照射的放射事故，公安机关协助调查。</t>
  </si>
  <si>
    <t>医疗广告监督管理</t>
  </si>
  <si>
    <t xml:space="preserve">    《广告法》（1995年施行，2015年修订）
    第六条　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《医疗广告管理办法》（2016年卫生部令第26号）
    第四条 卫生行政部门、中医药管理部门负责医疗广告的审查，并对医疗机构进行监督管理。
    《工商总局等九部门关于印发&lt;整治虚假违法广告部际联席会议工作制度&gt;的通知》（工商广字〔2015〕106号）
    二、联席会议工作规则（五）联席会议成员单位在部际联席会议工作机制下，充分发挥各自职能作用，做好本部门涉及广告的日常监督管理工作。</t>
  </si>
  <si>
    <t>负责指导、监督医疗机构做好医疗纠纷的预防和处理工作</t>
  </si>
  <si>
    <t xml:space="preserve">    《医疗纠纷预防和处理条例》（2018年国务院令第701号）
    第六条　卫生主管部门负责指导、监督医疗机构做好医疗纠纷的预防和处理工作，引导医患双方依法解决医疗纠纷。</t>
  </si>
  <si>
    <t xml:space="preserve">医政科（中医药管理科）
</t>
  </si>
  <si>
    <t>大型医用设备配置和使用监督检查</t>
  </si>
  <si>
    <t xml:space="preserve">    1.《医疗器械监督管理条例》（2015年国务院令第650号公布，2017年国务院令第680号修订） 
     第五十六条 卫生计生主管部门应当对大型医用设备的使用状况进行监督和评估；发现违规使用以及与大型医用设备相关的过度检查、过度治疗等情形的，应当立即纠正，依法予以处理。    
    2.《大型医用设备配置与使用管理办法》（试行）（国卫规划发〔2018〕12号）                                                    
    第五条 国家卫生健康委员会负责制定大型医用设备配置与使用的管理制度并组织实施，指导开展大型医用设备配置与使用行为的评价和监督工作。县级以上地方卫生健康行政部门负责本区域内大型医用设备配置与使用行为的监督管理工作。</t>
  </si>
  <si>
    <t>对开展终止妊娠手术的计划生育技术服务机构的监督检查</t>
  </si>
  <si>
    <t xml:space="preserve">    《禁止非医学需要的胎儿性别鉴定和选择性别人工终止妊娠的规定》（2016年国家卫生和计划生育委员会令　第9号）
    第五条  县级以上卫生计生行政部门履行以下职责: 
　　（一）监管并组织、协调非医学需要的胎儿性别鉴定和选择性别人工终止妊娠的查处工作；
　　（二）负责医疗卫生机构及其从业人员的执业准入和相关医疗器械使用监管，以及相关法律法规、执业规范的宣传培训等工作； 
　　（三）负责人口信息管理系统的使用管理，指导医疗卫生机构及时准确地采集新生儿出生、死亡等相关信息； 
　　（四）法律、法规、规章规定的涉及非医学需要的胎儿性别鉴定和选择性别人工终止妊娠的其他事项。 </t>
  </si>
  <si>
    <t>职业健康检查机构监督检查</t>
  </si>
  <si>
    <t xml:space="preserve">    《职业健康检查管理办法》（2015年国家卫计委令第5号公布，2019国家卫健委令第2号修订）
    第二十一条  县级以上地方卫生健康主管部门应当加强对本辖区职业健康检查机构的监督管理。按照属地化管理原则，制定年度监督检查计划，做好职业健康检查机构的监督检查工作。监督检查主要内容包括：
　  （一）相关法律法规、标准的执行情况；
　　（二）按照备案的类别和项目开展职业健康检查工作的情况；
　　（三）外出职业健康检查工作情况；
　　（四）职业健康检查质量控制情况；
　　（五）职业健康检查结果、疑似职业病的报告与告知以及职业健康检查信息报告情况；
　　（六）职业健康检查档案管理情况等。
　　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</si>
  <si>
    <t>职业病危害场所、单位和建设项目监督检查</t>
  </si>
  <si>
    <t xml:space="preserve">    《职业病防治法》（2002年实施，2018年修订）
    第九条  国家实行职业卫生监督制度。国务院卫生行政部门、劳动保障行政部门依照本法和国务院确定的职责，负责全国职业病防治的监督管理工作。国务院有关部门在各自的职责范围内负责职业病防治的有关监督管理工作。第六十二条 县级以上人民政府职业卫生监督管理部门依照职业病防治法律、法规、国家职业卫生标准和卫生要求，依据职责划分，对职业病防治工作进行监督检查。</t>
  </si>
  <si>
    <t>使用有毒物品作业场所监督检查</t>
  </si>
  <si>
    <t xml:space="preserve">    《使用有毒物品作业场所劳动保护条例》（2002年国务院令第352号）
    第四十七条  县级以上人民政府卫生行政部门应当依照本条例的规定和国家有关职业卫生要求，依据职责划分，对作业场所使用有毒物品作业及职业中毒危害检测、评价活动进行监督检查。</t>
  </si>
  <si>
    <t>医疗机构抗菌药物临床应用的监督管理</t>
  </si>
  <si>
    <t xml:space="preserve">    《抗菌药物临床应用管理办法》（2012年卫生部令第84号）
    第三条 卫生部负责全国医疗机构抗菌药物临床应用的监督管理。
    县级以上地方卫生行政部门负责本行政区域内医疗机构抗菌药物临床应用的监督管理。</t>
  </si>
  <si>
    <t>医疗技术临床应用监督管理</t>
  </si>
  <si>
    <t xml:space="preserve">    《医疗技术临床应用管理办法》(2018年国家卫健委令第1号)
    第七条  国家卫生健康委负责全国医疗技术临床应用管理工作。县级以上地方卫生行政部门负责本行政区域内医疗技术临床应用监督管理工作。
    第三十五条 县级以上地方卫生行政部门应当加强对本行政区域内医疗机构医疗技术临床应用的监督管理。</t>
  </si>
  <si>
    <t>戒毒医疗机构监督管理</t>
  </si>
  <si>
    <t xml:space="preserve">    《戒毒条例》（2011年国务院令第597号）
    第四条  县级以上地方人民政府卫生行政部门负责戒毒医疗机构的监督管理，会同公安机关、司法行政等部门制定戒毒医疗机构设置规划，对戒毒医疗服务提供指导和支持。</t>
  </si>
  <si>
    <t>规划发展与信息化科
卫生计生执法大队</t>
  </si>
  <si>
    <t>对残疾预防、康复工作的监管</t>
  </si>
  <si>
    <t xml:space="preserve">    《残疾预防和残疾人康复条例》
    第四条  县级以上人民政府领导残疾预防和残疾人康复工作，将残疾预防和残疾人康复工作纳入国民经济和社会发展规划，完善残疾预防和残疾人康复服务和保障体系，建立政府主导、部门协作、社会参与的工作机制，实行工作责任制，对有关部门承担的残疾预防和残疾人康复工作进行考核和监督。乡镇人民政府和街道办事处根据本地区的实际情况，组织开展残疾预防和残疾人康复工作。县级以上人民政府负责残疾人工作的机构，负责残疾预防和残疾人康复工作的组织实施与监督。县级以上人民政府有关部门在各自的职责范围内做好残疾预防和残疾人康复有关工作。
    第三十三条　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
    第三十四条　具有高度致残风险的用人单位未履行本条例第十五条规定的残疾预防义务，违反安全生产、职业病防治等法律、行政法规规定的，依照有关法律、行政法规的规定给予处罚；有关法律、行政法规没有规定的，由有关主管部门按照各自职责分工责令改正，给予警告；拒不改正的，责令停产停业整顿。用人单位还应当依法承担救治、保障等义务。</t>
  </si>
  <si>
    <t>精神卫生工作的监督管理</t>
  </si>
  <si>
    <t xml:space="preserve">    《精神卫生法》（2012年主席令第62号公布，2018年主席令第6号修订）
    第八条  国务院卫生行政部门主管全国的精神卫生工作。县级以上地方人民政府卫生行政部门主管本行政区域的精神卫生工作。 县级以上人民政府司法行政、民政、公安、教育、医疗保障等部门在各自职责范围内负责有关的精神卫生工作。
    第十七条　医务人员开展疾病诊疗服务，应当按照诊断标准和治疗规范的要求，对就诊者进行心理健康指导；发现就诊者可能患有精神障碍的，应当建议其到符合本法规定的医疗机构就诊。
    第十九条  县级以上地方人民政府人力资源社会保障、教育、卫生、司法行政、公安等部门应当在各自职责范围内分别对本法第十五条至第十八条规定的单位履行精神障碍预防义务的情况进行督促和指导。</t>
  </si>
  <si>
    <t>医疗机构临床使用境外来源的人体血液的监管</t>
  </si>
  <si>
    <t xml:space="preserve">    《艾滋病防治条例》（2006年国务院令发布，2019年国务院令第709号修订）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</si>
  <si>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依法开展本行政区域医疗卫生等行政执法工作</t>
  </si>
  <si>
    <t xml:space="preserve">    《中华人民共和国基本医疗卫生与健康促进法》（2019年主席令第38号）
    第八十六条　国家建立健全机构自治、行业自律、政府监管、社会监督相结合的医疗卫生综合监督管理体系。
  县级以上人民政府卫生健康主管部门对医疗卫生行业实行属地化、全行业监督管理。
    第九十四条　县级以上地方人民政府卫生健康主管部门及其委托的卫生健康监督机构，依法开展本行政区域医疗卫生等行政执法工作。</t>
  </si>
  <si>
    <t>社会抚养费征收管理工作监督、检查</t>
  </si>
  <si>
    <t xml:space="preserve">    《社会抚养费征收管理办法》(国务院令第357号）
    第十一条  县级以上人民政府计划生育、财政、计划（物价）、审计、监察等部门，应当加强对社会抚养费征收管理工作的监督、检查。</t>
  </si>
  <si>
    <t>食盐加碘消除碘缺乏危害卫生监督检查</t>
  </si>
  <si>
    <t xml:space="preserve">    《食盐加碘消除碘缺乏危害管理条例》（国务院令第163号）
    第二十一条  县级以上地方各级人民政府卫生行政部门负责对本地区食盐加碘消除碘缺乏危害的卫生监督和碘盐的卫生监督以及防治效果评估。 </t>
  </si>
  <si>
    <t>医师执业注册的监督管理</t>
  </si>
  <si>
    <t xml:space="preserve">   《医师执业注册暂行办法》（1999年卫生部令第5号） 
    第三条　卫生部负责全国医师执业注册监督管理工作。
　　县级以上地方卫生行政部门是医师执业注册的主管部门，负责本行政区域内的医师执业注册监督管理工作。</t>
  </si>
  <si>
    <t>综合监督与政策法规科（职业健康科）
行政审批科
卫生计生执法大队</t>
  </si>
  <si>
    <t>医疗机构监督检查</t>
  </si>
  <si>
    <t xml:space="preserve">  1.《医疗机构管理条例》（国务院令第149号）
    第五条  县级以上地方人民政府卫生行政部门负责本行政区域内医疗机构的监督管理工作。《医疗机构管理条例实施细则》第六十六条  各级卫生行政部门负责所辖区域内医疗机构的监督管理工作。
    2.《福建省医疗机构管理办法（修正）》（1995年福建省人民政府令第32号,根据1998年福建省人民政府发布的《福建省人民政府关于省政府规章和省政府规章性文件修订的决定》进行修改）
    第四条  县级以上人民政府卫生行政主管部门为医疗机构的行业主管部门，负责本辖区内医疗机构的监督管理工作。</t>
  </si>
  <si>
    <t>表八：其他行政权力（共3项）</t>
  </si>
  <si>
    <t>输卵管、输精管吻合手术审批</t>
  </si>
  <si>
    <t xml:space="preserve">    《福建省人口与计划生育条例》（1988年福建省第七届人大常委会第二次会议通过，2016年福建省第十二届人大常委会第二十一次会议修正）
    第十七条  实行计划生育的夫妻免费享受以下计划生育技术服务：（六）经县级以上地方人民政府卫生和计划生育行政部门批准的输卵管、输精管吻合手术</t>
  </si>
  <si>
    <t>其他权责事项</t>
  </si>
  <si>
    <t xml:space="preserve">行政审批科  </t>
  </si>
  <si>
    <t xml:space="preserve">     1.《医疗广告管理办法》（2006年工商总局、卫生部令第26号）
    第三条  医疗机构发布医疗广告，应当在发布前申请医疗广告审查。未取得《医疗广告审查证明》，不得发布医疗广告。发布医疗广告的有效期为一年，并严格按照核定内容进行广告宣传。
    第四条  工商行政管理机关负责医疗广告的监督管理。
    卫生行政部门、中医药管理部门负责医疗广告的审查，并对医疗机构进行监督管理。
    2.《福建省卫生计生委关于下放医疗广告审查权限的通知》（闽卫医政[2014]91号）
    一、审查权限
    按照“医疗机构谁发证，医疗广告谁审查”的原则，省级卫生计生行政部门行政部门不再统一受理全省医疗广告申请，由县级及以上卫生计生行政部门根据医疗机构执业许可证的核发权限行使医疗广告审查权。 </t>
  </si>
  <si>
    <t>放射诊疗建设项目卫生审查（含2个子项）</t>
  </si>
  <si>
    <t>1.放射诊疗建设项目职业病危害放射防护预评价审核</t>
  </si>
  <si>
    <t xml:space="preserve">　1.《放射诊疗管理规定》（2006年卫生部令第46号）
    第十一条第三款  开展X射线影像诊断工作的，向县级卫生行政部门申请办理。                                   
　  第十二条  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                                                                                                         
　  第十三条  医疗机构在放射诊疗建设项目竣工验收前，应当进行职业病危害控制效果评价；并向相应的卫生行政部门提交下列资料，申请进行卫生验收：
　　（一）建设项目竣工卫生验收申请；
　　（二）建设项目卫生审查资料；
　　（三）职业病危害控制效果放射防护评价报告；
　　（四）放射诊疗建设项目验收报告。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 
 2.《福建省卫生厅放射诊疗许可证发放管理办法》(闽卫法监〔2007〕146号）
    第五条  医疗机构按照所开展的放射诊疗工作类别向所在地卫生行政部门提出许可申请：
   （一）使用X射线CT机、CR、DR、普通X射线机或牙科、乳腺X射线机等开展X射线影像诊断工作的医疗机构，向所在地县级卫生行政部门提出申请。
   （二）开展（一）所列放射诊断工作，同时开展介入放射诊疗工作的医疗机构，向设区市卫生行政部门提出申请。凡增加放射诊疗项目的医疗卫生机构，应根据增加的项目向相应的卫生行政部门提出增项。  
    第六条   新建、扩建、改建放射诊疗建设项目，医疗机构应当在建设项目施工前按照分级管理的要求，向相应的卫生行政部门提交下列材料，申请进行建设项目卫生审查。
    1、建设项目职业病危害预评价审核申请书； 
    2、建设项目立项审批证明（复印件）； 
    3、职业病危害预评价报告书； 
    4、涉及到立体定向放射治疗、质子治疗、重离子治疗、带回旋加速器的正电子发射断层扫描诊断等放射诊疗建设项目，还应当提交卫生部指定的放射卫生技术机构出具的预评价报告技术审查意见。
    5、评价机构资质证明（复印件）。 
 第七条  医疗机构在放射诊疗建设项目竣工验收前，应当进行职业病危害控制效果评价；并向原预评价报告审批的卫生行政部门提交下列资料，申请进行卫生验收。
   （1）建设项目竣工卫生验收申请；
   （2）建设项目卫生审查资料；
   （3）职业病危害控制效果放射防护评价报告；
   （4）放射诊疗建设项目验收报告。
   （5）涉及到立体定向放射治疗、质子治疗、重离子治疗、带回旋加速器的正电子发射断层扫描诊断等放射诊疗建设项目，还应当提交卫生部指定的放射卫生技术机构出具的控制效果评价技术审查意见和设备检测报告。
   （6）评价机构资质证明（复印件）。   </t>
  </si>
  <si>
    <t>2.放射诊疗建设项目放射防护设施竣工验收</t>
  </si>
  <si>
    <r>
      <rPr>
        <sz val="12"/>
        <color rgb="FF000000"/>
        <rFont val="黑体"/>
        <charset val="134"/>
      </rPr>
      <t>表九：公共服务</t>
    </r>
    <r>
      <rPr>
        <sz val="12"/>
        <rFont val="黑体"/>
        <charset val="134"/>
      </rPr>
      <t>（共31项）</t>
    </r>
  </si>
  <si>
    <t>婚前医学检查</t>
  </si>
  <si>
    <t xml:space="preserve">    1.《中华人民共和国母婴保健法》
    第二章第七条  医疗保健机构应当为公民提供婚前保健服务。婚前保健服务包括下列内容：
    （一）婚前卫生指导：关于性卫生知识、生育知识和遗传病知识的教育；
    （二）婚前卫生咨询：对有关婚配、生育保健等问题提供医学意见；　
    （三）婚前医学检查：对准备结婚的男女双方可能患影响结婚和生育的疾病进行医学检查。
    2.福建省实施《中华人民共和国母婴保健法》办法
    第二章 第六条　男女双方在办理结婚登记前，应当到一方户籍所在地婚前医学检查机构进行婚前医学检查。涉外、涉港澳台婚姻当事人应当到省人民政府卫生行政部门指定的婚前医学检查机构进行婚前医学检查。</t>
  </si>
  <si>
    <t>公共服务</t>
  </si>
  <si>
    <t>晋江市妇幼保健院</t>
  </si>
  <si>
    <t>托幼工作人员健康体检</t>
  </si>
  <si>
    <t xml:space="preserve">    《托儿所幼儿园卫生保健管理办法》（卫生部、教育部第76号令）
    第十四条  托幼机构工作人员上岗前必须经县级以上人民政府卫生行政部门指定的医疗卫生机构进行健康检查，取得《托幼机构工作人员健康合格证》后方可上岗。</t>
  </si>
  <si>
    <t>医疗事故技术鉴定申请受理</t>
  </si>
  <si>
    <t xml:space="preserve">    《医疗事故处理条例》
    第二十条  卫生行政部门接到医疗机构关于重大医疗过失行为的报告或者医疗事故争议当事人要求处理医疗事故争议的申请后，对需要进行医疗事故技术鉴定的，应当交由负责医疗事故技术鉴定工作的医学会组织鉴定；医患双方协商解决医疗事故争议，需要进行医疗事故技术鉴定的，由双方当事人共同委托负责医疗事故技术鉴定工作的医学会组织鉴定。</t>
  </si>
  <si>
    <t>医政科（中医药管理科）</t>
  </si>
  <si>
    <t>食品生产经营等行业从业人员预防性健康检查</t>
  </si>
  <si>
    <t xml:space="preserve">    1.《传染病防治法》
    第十六条  国家和社会应当关心、帮助传染病病人、病原携带者和疑似传染病病人，使其得到及时救治。任何单位和个人不得歧视传染病病人、病原携带者和疑似传染病病人。传染病病人、病原携带者和疑似传染病病人，在治愈前或者在排除传染病嫌疑前，不得从事法律、行政法规和国务院卫生行政部门规定禁止从事的易使该传染病扩散的工作。 
    2.《公共场所管理条例》（国发[1987]24号)
    第七条  公共场所直接为顾客服务的人员，持有“健康合格证”方能从事本职工作。患有痢疾、伤寒、病毒性肝炎、活动期肺结核、化脓性或者渗出性皮肤病以及其他有碍公共卫生的疾病的，治愈前不得从事直接为顾客服务的工作。
    3.《化妆品监督条例》（卫生部1989年第3号令）
    第七条  直接从事化妆品生产的人员，必须每年进行健康检查，取得健康证后方可从事化妆品的生产活动。；
    5.《生活饮用水卫生监督管理办法》（建设部、卫生部1996年第53号令）
    第十一条  直接从事供、管水的人员必须取得体检合格证后方可上岗工作，并每年进行一次健康检查。</t>
  </si>
  <si>
    <t>各有关医疗卫生单位</t>
  </si>
  <si>
    <t>职业健康检查</t>
  </si>
  <si>
    <t xml:space="preserve">    《职业病防治法》
    第三十五条  对从事接触职业病危害的作业的劳动者，用人单位应当按照国务院安全生产监督管理部门、卫生行政部门的规定组织上岗前、在岗期间和离岗时的职业健康检查，并将检查结果书面告知劳动者。职业健康检查费用由用人单位承担。用人单位不得安排未经上岗前职业健康检查的劳动者从事接触职业病危害的作业；不得安排有职业禁忌的劳动者从事其所禁忌的作业；对在职业健康检查中发现有与所从事的职业相关的健康损害的劳动者，应当调离原工作岗位，并妥善安置；对未进行离岗前职业健康检查的劳动者不得解除或者终止与其订立的劳动合同。</t>
  </si>
  <si>
    <t>晋江市疾病预防控制中心、市医院、市中医院</t>
  </si>
  <si>
    <t>作业场所、公共场所及健康相关产品委托检测</t>
  </si>
  <si>
    <r>
      <rPr>
        <sz val="10"/>
        <rFont val="宋体"/>
        <charset val="134"/>
      </rPr>
      <t xml:space="preserve">    1.《职业病防治法》
    第二十七条  </t>
    </r>
    <r>
      <rPr>
        <sz val="10"/>
        <rFont val="宋体"/>
        <charset val="134"/>
      </rPr>
      <t xml:space="preserve">职业卫生技术服务机构依法从事职业病危害因素检测、评价工作，接受安全生产监督管理部门的监督检查。安全生产监督管理部门应当依法履行监督职责。
</t>
    </r>
    <r>
      <rPr>
        <sz val="10"/>
        <rFont val="宋体"/>
        <charset val="134"/>
      </rPr>
      <t xml:space="preserve">    </t>
    </r>
    <r>
      <rPr>
        <sz val="10"/>
        <rFont val="宋体"/>
        <charset val="134"/>
      </rPr>
      <t xml:space="preserve">2.《传染病防治法》
</t>
    </r>
    <r>
      <rPr>
        <sz val="10"/>
        <rFont val="宋体"/>
        <charset val="134"/>
      </rPr>
      <t xml:space="preserve">    </t>
    </r>
    <r>
      <rPr>
        <sz val="10"/>
        <rFont val="宋体"/>
        <charset val="134"/>
      </rPr>
      <t>第二十九条</t>
    </r>
    <r>
      <rPr>
        <sz val="10"/>
        <rFont val="宋体"/>
        <charset val="134"/>
      </rPr>
      <t xml:space="preserve">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t>
    </r>
    <r>
      <rPr>
        <sz val="10"/>
        <rFont val="宋体"/>
        <charset val="134"/>
      </rPr>
      <t xml:space="preserve">
</t>
    </r>
    <r>
      <rPr>
        <sz val="10"/>
        <rFont val="宋体"/>
        <charset val="134"/>
      </rPr>
      <t xml:space="preserve">    </t>
    </r>
    <r>
      <rPr>
        <sz val="10"/>
        <rFont val="宋体"/>
        <charset val="134"/>
      </rPr>
      <t xml:space="preserve">3.《公共场所卫生管理条例》（国发[1987]24号）
</t>
    </r>
    <r>
      <rPr>
        <sz val="10"/>
        <rFont val="宋体"/>
        <charset val="134"/>
      </rPr>
      <t xml:space="preserve">    </t>
    </r>
    <r>
      <rPr>
        <sz val="10"/>
        <rFont val="宋体"/>
        <charset val="134"/>
      </rPr>
      <t>第十二条</t>
    </r>
    <r>
      <rPr>
        <sz val="10"/>
        <rFont val="宋体"/>
        <charset val="134"/>
      </rPr>
      <t xml:space="preserve">  卫生防疫机构对公共场所的卫生监督职责：
    （一）对公共场所进行卫生监测和卫生技术指导；
    （二）监督从业人员健康检查，指导有关部门对从业人员进行卫生知识的教育和培训；
    （三）对新建、扩建、改建的公共场所的选址和设计进行卫生审查，并参加竣工验收。</t>
    </r>
    <r>
      <rPr>
        <sz val="10"/>
        <rFont val="宋体"/>
        <charset val="134"/>
      </rPr>
      <t xml:space="preserve">
</t>
    </r>
    <r>
      <rPr>
        <sz val="10"/>
        <rFont val="宋体"/>
        <charset val="134"/>
      </rPr>
      <t xml:space="preserve">    </t>
    </r>
    <r>
      <rPr>
        <sz val="10"/>
        <rFont val="宋体"/>
        <charset val="134"/>
      </rPr>
      <t xml:space="preserve">4.《公共场所卫生管理条例实施细则》（卫生部2011年第80号令）
</t>
    </r>
    <r>
      <rPr>
        <sz val="10"/>
        <rFont val="宋体"/>
        <charset val="134"/>
      </rPr>
      <t xml:space="preserve">    </t>
    </r>
    <r>
      <rPr>
        <sz val="10"/>
        <rFont val="宋体"/>
        <charset val="134"/>
      </rPr>
      <t>第十九条</t>
    </r>
    <r>
      <rPr>
        <sz val="10"/>
        <rFont val="宋体"/>
        <charset val="134"/>
      </rPr>
      <t xml:space="preserve">  公共场所经营者应当按照卫生标准、规范的要求对公共场所的空气、微小气候、水质、采光、照明、噪声、顾客用品用具等进行卫生检测，检测每年不得少于一次；检测结果不符合卫生标准、规范要求的应当及时整改。公共场所经营者不具备检测能力的，可以委托检测。公共场所经营者应当在醒目位置如实公示检测结果。
    </t>
    </r>
    <r>
      <rPr>
        <sz val="10"/>
        <rFont val="宋体"/>
        <charset val="134"/>
      </rPr>
      <t>第二十三条</t>
    </r>
    <r>
      <rPr>
        <sz val="10"/>
        <rFont val="宋体"/>
        <charset val="134"/>
      </rPr>
      <t xml:space="preserve">  公共场所经营者申请卫生许可证的，应当提交下列资料:
    (一)卫生许可证申请表；
    (二)法定代表人或者负责人身份证明；
    (三)公共场所地址方位示意图、平面图和卫生设施平面布局图；
    (四)公共场所卫生检测或者评价报告；
    (五)公共场所卫生管理制度；
    (六)省、自治区、直辖市卫生计生行政部门要求提供的其他材料。使用集中空调通风系统的，还应当提供集中空调通风系统卫生检测或者评价报告。</t>
    </r>
    <r>
      <rPr>
        <sz val="10"/>
        <rFont val="宋体"/>
        <charset val="134"/>
      </rPr>
      <t xml:space="preserve">
</t>
    </r>
    <r>
      <rPr>
        <sz val="10"/>
        <rFont val="宋体"/>
        <charset val="134"/>
      </rPr>
      <t xml:space="preserve">    </t>
    </r>
    <r>
      <rPr>
        <sz val="10"/>
        <rFont val="宋体"/>
        <charset val="134"/>
      </rPr>
      <t xml:space="preserve">5.《生活饮用水卫生监督管理办法》（建设部、卫生部1996年第53号令）
</t>
    </r>
    <r>
      <rPr>
        <sz val="10"/>
        <rFont val="宋体"/>
        <charset val="134"/>
      </rPr>
      <t xml:space="preserve">    </t>
    </r>
    <r>
      <rPr>
        <sz val="10"/>
        <rFont val="宋体"/>
        <charset val="134"/>
      </rPr>
      <t>第十条</t>
    </r>
    <r>
      <rPr>
        <sz val="10"/>
        <rFont val="宋体"/>
        <charset val="134"/>
      </rPr>
      <t xml:space="preserve">  集中式供水单位必须有水质净化消毒设施及必要的水质检验仪器、设备和人员，对水质进行日常性检验，并向当地人民政府卫生计生主管部门和住房城乡建设主管部门报送检测资料。城市自来水供水企业和自建设施对外供水的企业，其生产管理制度的建立和执行、人员上岗的资格和水质日常检测工作由城市住房城乡建设主管部门负责管理。</t>
    </r>
  </si>
  <si>
    <t>晋江市疾病预防控制中心</t>
  </si>
  <si>
    <t>建设项目职业危害预防性评价和控制效果评价、公共场所建设项目卫生学评价</t>
  </si>
  <si>
    <r>
      <rPr>
        <sz val="9"/>
        <rFont val="宋体"/>
        <charset val="134"/>
      </rPr>
      <t xml:space="preserve">    1.《职业病防治法》
    第十七条  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职业病危害预评价报告应当对建设项目可能产生的职业病危害因素及其对工作场所和劳动者健康的影响作出评价，确定危害类别和职业病防护措施。建设项目职业病危害分类管理办法由国务院安全生产监督管理部门制定。
    第十八条</t>
    </r>
    <r>
      <rPr>
        <b/>
        <sz val="9"/>
        <rFont val="宋体"/>
        <charset val="134"/>
      </rPr>
      <t xml:space="preserve">  </t>
    </r>
    <r>
      <rPr>
        <sz val="9"/>
        <rFont val="宋体"/>
        <charset val="134"/>
      </rPr>
      <t>建设项目的职业病防护设施所需费用应当纳入建设项目工程预算，并与主体工程同时设计，同时施工，同时投入生产和使用。建设项目的职业病防护设施设计应当符合国家职业卫生标准和卫生要求；其中，医疗机构放射性职业病危害严重的建设项目的防护设施设计，应当经卫生行政部门审查同意后，方可施工。建设项目在竣工验收前，建设单位应当进行职业病危害控制效果评价。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安全生产监督管理部门应当加强对建设单位组织的验收活动和验收结果的监督核查。
    第十九条</t>
    </r>
    <r>
      <rPr>
        <b/>
        <sz val="9"/>
        <rFont val="宋体"/>
        <charset val="134"/>
      </rPr>
      <t xml:space="preserve">  </t>
    </r>
    <r>
      <rPr>
        <sz val="9"/>
        <rFont val="宋体"/>
        <charset val="134"/>
      </rPr>
      <t>国家对从事放射性、高毒、高危粉尘等作业实行特殊管理。具体管理办法由国务院制定。
    2.《公共场所卫生管理条例》（国发[1987]24号）
    第十二条  卫生防疫机构对公共场所的卫生监督职责：
    （一）对公共场所进行卫生监测和卫生技术指导；
    （二）监督从业人员健康检查，指导有关部门对从业人员进行卫生知识的教育和培训；
    （三）对新建、扩建、改建的公共场所的选址和设计进行卫生审查，并参加竣工验收。）
    3.《公共场所卫生管理条例实施细则》（中华人民共和国卫生部2011年第80号令）
    第二十三条  公共场所经营者申请卫生许可证的，应当提交下列资料:
    (一)卫生许可证申请表；
    (二)法定代表人或者负责人身份证明；
    (三)公共场所地址方位示意图、平面图和卫生设施平面布局图；
    (四)公共场所卫生检测或者评价报告；
    (五)公共场所卫生管理制度；
    (六)省、自治区、直辖市卫生计生行政部门要求提供的其他材料。
    使用集中空调通风系统的，还应当提供集中空调通风系统卫生检测或者评价报告。</t>
    </r>
  </si>
  <si>
    <t>儿童预防接种证制度</t>
  </si>
  <si>
    <r>
      <rPr>
        <sz val="10"/>
        <rFont val="宋体"/>
        <charset val="134"/>
      </rPr>
      <t xml:space="preserve">    </t>
    </r>
    <r>
      <rPr>
        <sz val="10"/>
        <rFont val="宋体"/>
        <charset val="134"/>
      </rPr>
      <t xml:space="preserve">1.《疫苗流通和预防接种管理条例》（国务院2005年第434号令）
</t>
    </r>
    <r>
      <rPr>
        <sz val="10"/>
        <rFont val="宋体"/>
        <charset val="134"/>
      </rPr>
      <t xml:space="preserve">    </t>
    </r>
    <r>
      <rPr>
        <sz val="10"/>
        <rFont val="宋体"/>
        <charset val="134"/>
      </rPr>
      <t>第二十六条</t>
    </r>
    <r>
      <rPr>
        <sz val="10"/>
        <rFont val="宋体"/>
        <charset val="134"/>
      </rPr>
      <t xml:space="preserve">  </t>
    </r>
    <r>
      <rPr>
        <sz val="10"/>
        <rFont val="宋体"/>
        <charset val="134"/>
      </rPr>
      <t>国家对儿童实行预防接种证制度。在儿童出生后1个月内，其监护人应当到儿童居住地承担预防接种工作的接种单位为其办理预防接种证。接种单位对儿童实施接种时，应当查验预防接种证，并作好记录</t>
    </r>
    <r>
      <rPr>
        <sz val="10"/>
        <rFont val="宋体"/>
        <charset val="134"/>
      </rPr>
      <t xml:space="preserve">；
</t>
    </r>
    <r>
      <rPr>
        <sz val="10"/>
        <rFont val="宋体"/>
        <charset val="134"/>
      </rPr>
      <t xml:space="preserve">    </t>
    </r>
    <r>
      <rPr>
        <sz val="10"/>
        <rFont val="宋体"/>
        <charset val="134"/>
      </rPr>
      <t xml:space="preserve">2.《预防接种工作规范》（2008版）
</t>
    </r>
    <r>
      <rPr>
        <sz val="10"/>
        <rFont val="宋体"/>
        <charset val="134"/>
      </rPr>
      <t xml:space="preserve">    </t>
    </r>
    <r>
      <rPr>
        <sz val="10"/>
        <rFont val="宋体"/>
        <charset val="134"/>
      </rPr>
      <t>第四章，第3节</t>
    </r>
    <r>
      <rPr>
        <sz val="10"/>
        <rFont val="宋体"/>
        <charset val="134"/>
      </rPr>
      <t xml:space="preserve">  </t>
    </r>
    <r>
      <rPr>
        <sz val="10"/>
        <rFont val="宋体"/>
        <charset val="134"/>
      </rPr>
      <t>国家对儿童实行预防接种证制度。接种单位应按规定为适龄儿童建立预防接种证、卡（簿），作为儿童预防接种的凭证。其他人群的预防接种也要实行接种记录工作。</t>
    </r>
  </si>
  <si>
    <t>各预防接种门诊</t>
  </si>
  <si>
    <t>预防接种门诊资质</t>
  </si>
  <si>
    <r>
      <rPr>
        <sz val="10"/>
        <rFont val="宋体"/>
        <charset val="134"/>
      </rPr>
      <t xml:space="preserve">    1.《疫苗流通和预防接种管理条例》（国务院2005年第434号令）
</t>
    </r>
    <r>
      <rPr>
        <sz val="10"/>
        <rFont val="宋体"/>
        <charset val="134"/>
      </rPr>
      <t xml:space="preserve">    </t>
    </r>
    <r>
      <rPr>
        <sz val="10"/>
        <rFont val="宋体"/>
        <charset val="134"/>
      </rPr>
      <t>第八条</t>
    </r>
    <r>
      <rPr>
        <sz val="10"/>
        <rFont val="宋体"/>
        <charset val="134"/>
      </rPr>
      <t xml:space="preserve">  </t>
    </r>
    <r>
      <rPr>
        <sz val="10"/>
        <rFont val="宋体"/>
        <charset val="134"/>
      </rPr>
      <t xml:space="preserve">经县级人民政府卫生主管部门依照本条例规定指定的医疗卫生机构（以下称接种单位），承担预防接种工作。县级人民政府卫生主管部门指定接种单位时，应当明确其责任区域；
</t>
    </r>
    <r>
      <rPr>
        <sz val="10"/>
        <rFont val="宋体"/>
        <charset val="134"/>
      </rPr>
      <t xml:space="preserve">    </t>
    </r>
    <r>
      <rPr>
        <sz val="10"/>
        <rFont val="宋体"/>
        <charset val="134"/>
      </rPr>
      <t xml:space="preserve">第二十一条：接种单位应当具备下列条件：
</t>
    </r>
    <r>
      <rPr>
        <sz val="10"/>
        <rFont val="宋体"/>
        <charset val="134"/>
      </rPr>
      <t xml:space="preserve">    </t>
    </r>
    <r>
      <rPr>
        <sz val="10"/>
        <rFont val="宋体"/>
        <charset val="134"/>
      </rPr>
      <t xml:space="preserve">（一）具有医疗机构执业许可证件；
</t>
    </r>
    <r>
      <rPr>
        <sz val="10"/>
        <rFont val="宋体"/>
        <charset val="134"/>
      </rPr>
      <t xml:space="preserve">    </t>
    </r>
    <r>
      <rPr>
        <sz val="10"/>
        <rFont val="宋体"/>
        <charset val="134"/>
      </rPr>
      <t xml:space="preserve">（二）具有经过县级人民政府卫生主管部门组织的预防接种专业培训并考核合格的执业医师、执业助理医师、护士或者乡村医生；
</t>
    </r>
    <r>
      <rPr>
        <sz val="10"/>
        <rFont val="宋体"/>
        <charset val="134"/>
      </rPr>
      <t xml:space="preserve">    </t>
    </r>
    <r>
      <rPr>
        <sz val="10"/>
        <rFont val="宋体"/>
        <charset val="134"/>
      </rPr>
      <t xml:space="preserve">（三）具有符合疫苗储存、运输管理规范的冷藏设施、设备和冷藏保管制度。
</t>
    </r>
    <r>
      <rPr>
        <sz val="10"/>
        <rFont val="宋体"/>
        <charset val="134"/>
      </rPr>
      <t xml:space="preserve">    </t>
    </r>
    <r>
      <rPr>
        <sz val="10"/>
        <rFont val="宋体"/>
        <charset val="134"/>
      </rPr>
      <t xml:space="preserve">承担预防接种工作的城镇医疗卫生机构，应当设立预防接种门诊。
</t>
    </r>
    <r>
      <rPr>
        <sz val="10"/>
        <rFont val="宋体"/>
        <charset val="134"/>
      </rPr>
      <t xml:space="preserve">    </t>
    </r>
    <r>
      <rPr>
        <sz val="10"/>
        <rFont val="宋体"/>
        <charset val="134"/>
      </rPr>
      <t xml:space="preserve">2.《预防接种工作规范》（2008版）
</t>
    </r>
    <r>
      <rPr>
        <sz val="10"/>
        <rFont val="宋体"/>
        <charset val="134"/>
      </rPr>
      <t xml:space="preserve">    </t>
    </r>
    <r>
      <rPr>
        <sz val="10"/>
        <rFont val="宋体"/>
        <charset val="134"/>
      </rPr>
      <t>第一章，1.3节</t>
    </r>
    <r>
      <rPr>
        <sz val="10"/>
        <rFont val="宋体"/>
        <charset val="134"/>
      </rPr>
      <t xml:space="preserve">  </t>
    </r>
    <r>
      <rPr>
        <sz val="10"/>
        <rFont val="宋体"/>
        <charset val="134"/>
      </rPr>
      <t xml:space="preserve">从事预防接种工作的医疗卫生机构（以下简称接种单位），由县级卫生计生行政部门指定，并明确其责任区域或任务。接种单位应当具备下列条件：具有医疗机构执业许可证件；具有经过县级卫生计生行政部门组织的预防接种专业培训并考核合格的执业医师、执业助理医师、护士或者乡村医生；具有符合疫苗储存、运输管理规范的冷藏设施、设备和冷藏保管制度。
</t>
    </r>
  </si>
  <si>
    <t>预防接种工作人员的培训和考核</t>
  </si>
  <si>
    <r>
      <rPr>
        <sz val="10"/>
        <rFont val="宋体"/>
        <charset val="134"/>
      </rPr>
      <t xml:space="preserve">    1.《疫苗流通和预防接种管理条例》（国务院2005年第434号令）
</t>
    </r>
    <r>
      <rPr>
        <sz val="10"/>
        <rFont val="宋体"/>
        <charset val="134"/>
      </rPr>
      <t xml:space="preserve">    </t>
    </r>
    <r>
      <rPr>
        <sz val="10"/>
        <rFont val="宋体"/>
        <charset val="134"/>
      </rPr>
      <t>第二十一条</t>
    </r>
    <r>
      <rPr>
        <sz val="10"/>
        <rFont val="宋体"/>
        <charset val="134"/>
      </rPr>
      <t xml:space="preserve">  </t>
    </r>
    <r>
      <rPr>
        <sz val="10"/>
        <rFont val="宋体"/>
        <charset val="134"/>
      </rPr>
      <t xml:space="preserve">接种单位应当具备下列条件：
</t>
    </r>
    <r>
      <rPr>
        <sz val="10"/>
        <rFont val="宋体"/>
        <charset val="134"/>
      </rPr>
      <t xml:space="preserve">    </t>
    </r>
    <r>
      <rPr>
        <sz val="10"/>
        <rFont val="宋体"/>
        <charset val="134"/>
      </rPr>
      <t xml:space="preserve">（一）具有医疗机构执业许可证件；
</t>
    </r>
    <r>
      <rPr>
        <sz val="10"/>
        <rFont val="宋体"/>
        <charset val="134"/>
      </rPr>
      <t xml:space="preserve">    </t>
    </r>
    <r>
      <rPr>
        <sz val="10"/>
        <rFont val="宋体"/>
        <charset val="134"/>
      </rPr>
      <t xml:space="preserve">（二）具有经过县级人民政府卫生主管部门组织的预防接种专业培训并考核合格的执业医师、执业助理医师、护士或者乡村医生；
</t>
    </r>
    <r>
      <rPr>
        <sz val="10"/>
        <rFont val="宋体"/>
        <charset val="134"/>
      </rPr>
      <t xml:space="preserve">    </t>
    </r>
    <r>
      <rPr>
        <sz val="10"/>
        <rFont val="宋体"/>
        <charset val="134"/>
      </rPr>
      <t xml:space="preserve">（三）具有符合疫苗储存、运输管理规范的冷藏设施、设备和冷藏保管制度。承担预防接种工作的城镇医疗卫生机构，应当设立预防接种门诊。
</t>
    </r>
    <r>
      <rPr>
        <sz val="10"/>
        <rFont val="宋体"/>
        <charset val="134"/>
      </rPr>
      <t xml:space="preserve">    </t>
    </r>
    <r>
      <rPr>
        <sz val="10"/>
        <rFont val="宋体"/>
        <charset val="134"/>
      </rPr>
      <t xml:space="preserve">2.《预防接种工作规范》（2008版）
</t>
    </r>
    <r>
      <rPr>
        <sz val="10"/>
        <rFont val="宋体"/>
        <charset val="134"/>
      </rPr>
      <t xml:space="preserve">    </t>
    </r>
    <r>
      <rPr>
        <sz val="10"/>
        <rFont val="宋体"/>
        <charset val="134"/>
      </rPr>
      <t>第一章</t>
    </r>
    <r>
      <rPr>
        <sz val="10"/>
        <rFont val="宋体"/>
        <charset val="134"/>
      </rPr>
      <t xml:space="preserve">  </t>
    </r>
    <r>
      <rPr>
        <sz val="10"/>
        <rFont val="宋体"/>
        <charset val="134"/>
      </rPr>
      <t>承担预防接种的人员应当具备执业医师、执业助理医师、护士或者乡村医生资格，并经过县级卫生计生行政部门组织的预防接种专业培训，考核合格后方可从事预防接种服务工作。</t>
    </r>
  </si>
  <si>
    <t>儿童入学、入托预防接种查验证明</t>
  </si>
  <si>
    <r>
      <rPr>
        <sz val="10"/>
        <rFont val="宋体"/>
        <charset val="134"/>
      </rPr>
      <t xml:space="preserve"> </t>
    </r>
    <r>
      <rPr>
        <sz val="10"/>
        <rFont val="宋体"/>
        <charset val="134"/>
      </rPr>
      <t xml:space="preserve">   </t>
    </r>
    <r>
      <rPr>
        <sz val="10"/>
        <rFont val="宋体"/>
        <charset val="134"/>
      </rPr>
      <t xml:space="preserve">《疫苗流通和预防接种管理条例》（国务院2005年第434号令）
</t>
    </r>
    <r>
      <rPr>
        <sz val="10"/>
        <rFont val="宋体"/>
        <charset val="134"/>
      </rPr>
      <t xml:space="preserve">    </t>
    </r>
    <r>
      <rPr>
        <sz val="10"/>
        <rFont val="宋体"/>
        <charset val="134"/>
      </rPr>
      <t>第二十七条</t>
    </r>
    <r>
      <rPr>
        <sz val="10"/>
        <rFont val="宋体"/>
        <charset val="134"/>
      </rPr>
      <t xml:space="preserve">  </t>
    </r>
    <r>
      <rPr>
        <sz val="10"/>
        <rFont val="宋体"/>
        <charset val="134"/>
      </rPr>
      <t>儿童入托、入学时，托幼机构、学校应当查验预防接种证，发现未依照国家免疫规划受种的儿童，应当向所在地的县级疾病预防控制机构或者儿童居住地承担预防接种工作的接种单位报告，并配合疾病预防控制机构或者接种单位督促其监护人在儿童入托、入学后及时到接种单位补种。</t>
    </r>
  </si>
  <si>
    <t>儿童入学、入托健康检查查验证明</t>
  </si>
  <si>
    <r>
      <rPr>
        <sz val="10"/>
        <rFont val="宋体"/>
        <charset val="134"/>
      </rPr>
      <t xml:space="preserve">    </t>
    </r>
    <r>
      <rPr>
        <sz val="10"/>
        <rFont val="宋体"/>
        <charset val="134"/>
      </rPr>
      <t>1</t>
    </r>
    <r>
      <rPr>
        <sz val="10"/>
        <rFont val="宋体"/>
        <charset val="134"/>
      </rPr>
      <t>.</t>
    </r>
    <r>
      <rPr>
        <sz val="10"/>
        <rFont val="宋体"/>
        <charset val="134"/>
      </rPr>
      <t xml:space="preserve">《托儿所幼儿园卫生保健管理办法》（卫生部、教育部第76号令）
</t>
    </r>
    <r>
      <rPr>
        <sz val="10"/>
        <rFont val="宋体"/>
        <charset val="134"/>
      </rPr>
      <t xml:space="preserve">    </t>
    </r>
    <r>
      <rPr>
        <sz val="10"/>
        <rFont val="宋体"/>
        <charset val="134"/>
      </rPr>
      <t>第十八条</t>
    </r>
    <r>
      <rPr>
        <sz val="10"/>
        <rFont val="宋体"/>
        <charset val="134"/>
      </rPr>
      <t xml:space="preserve">  </t>
    </r>
    <r>
      <rPr>
        <sz val="10"/>
        <rFont val="宋体"/>
        <charset val="134"/>
      </rPr>
      <t>儿童入托幼机构前应当经医疗卫生机构进行健康检查，合格后方可进入托幼机构。</t>
    </r>
    <r>
      <rPr>
        <sz val="10"/>
        <rFont val="宋体"/>
        <charset val="134"/>
      </rPr>
      <t xml:space="preserve"> 
</t>
    </r>
    <r>
      <rPr>
        <sz val="10"/>
        <rFont val="宋体"/>
        <charset val="134"/>
      </rPr>
      <t xml:space="preserve">    </t>
    </r>
    <r>
      <rPr>
        <sz val="10"/>
        <rFont val="宋体"/>
        <charset val="134"/>
      </rPr>
      <t>2</t>
    </r>
    <r>
      <rPr>
        <sz val="10"/>
        <rFont val="宋体"/>
        <charset val="134"/>
      </rPr>
      <t>.</t>
    </r>
    <r>
      <rPr>
        <sz val="10"/>
        <rFont val="宋体"/>
        <charset val="134"/>
      </rPr>
      <t xml:space="preserve">《中小学生健康体检管理办法》（卫医发〔2008〕37号） 
</t>
    </r>
    <r>
      <rPr>
        <sz val="10"/>
        <rFont val="宋体"/>
        <charset val="134"/>
      </rPr>
      <t xml:space="preserve">    </t>
    </r>
    <r>
      <rPr>
        <sz val="10"/>
        <rFont val="宋体"/>
        <charset val="134"/>
      </rPr>
      <t>第一条</t>
    </r>
    <r>
      <rPr>
        <sz val="10"/>
        <rFont val="宋体"/>
        <charset val="134"/>
      </rPr>
      <t xml:space="preserve">  </t>
    </r>
    <r>
      <rPr>
        <sz val="10"/>
        <rFont val="宋体"/>
        <charset val="134"/>
      </rPr>
      <t>新生入学应建立健康档案。学校应组织所有入学新生进行健康体检，建立健康档案。小学新生可在家长或监护人的陪伴下前往指定的健康体检机构或由健康体检机构人员前往学校进行健康体检。</t>
    </r>
  </si>
  <si>
    <t>各医疗机构儿童保健科</t>
  </si>
  <si>
    <t>儿童健康检查制度</t>
  </si>
  <si>
    <r>
      <rPr>
        <sz val="10"/>
        <rFont val="宋体"/>
        <charset val="134"/>
      </rPr>
      <t xml:space="preserve">    </t>
    </r>
    <r>
      <rPr>
        <sz val="10"/>
        <rFont val="宋体"/>
        <charset val="134"/>
      </rPr>
      <t xml:space="preserve">1、国家基本公共卫生服务规范（2011年版）0～6岁儿童健康管理服务规范；
</t>
    </r>
    <r>
      <rPr>
        <sz val="10"/>
        <rFont val="宋体"/>
        <charset val="134"/>
      </rPr>
      <t xml:space="preserve">    </t>
    </r>
    <r>
      <rPr>
        <sz val="10"/>
        <rFont val="宋体"/>
        <charset val="134"/>
      </rPr>
      <t xml:space="preserve">2、《托儿所幼儿园卫生保健管理办法》（卫生部、教育部第76号令）
</t>
    </r>
    <r>
      <rPr>
        <sz val="10"/>
        <rFont val="宋体"/>
        <charset val="134"/>
      </rPr>
      <t xml:space="preserve">    </t>
    </r>
    <r>
      <rPr>
        <sz val="10"/>
        <rFont val="宋体"/>
        <charset val="134"/>
      </rPr>
      <t>第十五条</t>
    </r>
    <r>
      <rPr>
        <sz val="10"/>
        <rFont val="宋体"/>
        <charset val="134"/>
      </rPr>
      <t xml:space="preserve">  </t>
    </r>
    <r>
      <rPr>
        <sz val="10"/>
        <rFont val="宋体"/>
        <charset val="134"/>
      </rPr>
      <t>托幼机构应当严格按照《托儿所幼儿园卫生保健工作规范》开展卫生保健工作。</t>
    </r>
    <r>
      <rPr>
        <sz val="10"/>
        <rFont val="宋体"/>
        <charset val="134"/>
      </rPr>
      <t xml:space="preserve">
</t>
    </r>
    <r>
      <rPr>
        <sz val="10"/>
        <rFont val="宋体"/>
        <charset val="134"/>
      </rPr>
      <t xml:space="preserve">    </t>
    </r>
    <r>
      <rPr>
        <sz val="10"/>
        <rFont val="宋体"/>
        <charset val="134"/>
      </rPr>
      <t xml:space="preserve">3、《中小学生健康体检管理办法》（卫医发〔2008〕37号）
</t>
    </r>
    <r>
      <rPr>
        <sz val="10"/>
        <rFont val="宋体"/>
        <charset val="134"/>
      </rPr>
      <t xml:space="preserve">    </t>
    </r>
    <r>
      <rPr>
        <sz val="10"/>
        <rFont val="宋体"/>
        <charset val="134"/>
      </rPr>
      <t>第一条</t>
    </r>
    <r>
      <rPr>
        <sz val="10"/>
        <rFont val="宋体"/>
        <charset val="134"/>
      </rPr>
      <t xml:space="preserve">  </t>
    </r>
    <r>
      <rPr>
        <sz val="10"/>
        <rFont val="宋体"/>
        <charset val="134"/>
      </rPr>
      <t>新生入学应建立健康档案。学校应组织所有入学新生进行健康体检，建立健康档案。小学新生可在家长或监护人的陪伴下前往指定的健康体检机构或由健康体检机构人员前往学校进行健康体检。</t>
    </r>
  </si>
  <si>
    <t>孕前产前检查</t>
  </si>
  <si>
    <r>
      <rPr>
        <sz val="10"/>
        <rFont val="宋体"/>
        <charset val="134"/>
      </rPr>
      <t xml:space="preserve">    《中华人民共和国母婴保健法》
</t>
    </r>
    <r>
      <rPr>
        <sz val="10"/>
        <rFont val="宋体"/>
        <charset val="134"/>
      </rPr>
      <t xml:space="preserve">    </t>
    </r>
    <r>
      <rPr>
        <sz val="10"/>
        <rFont val="宋体"/>
        <charset val="134"/>
      </rPr>
      <t>第三章第十四条</t>
    </r>
    <r>
      <rPr>
        <sz val="10"/>
        <rFont val="宋体"/>
        <charset val="134"/>
      </rPr>
      <t xml:space="preserve">  </t>
    </r>
    <r>
      <rPr>
        <sz val="10"/>
        <rFont val="宋体"/>
        <charset val="134"/>
      </rPr>
      <t>医疗保健机构应当为育龄妇女和孕产妇提供孕产期保健服务。</t>
    </r>
  </si>
  <si>
    <t>各医疗保健机构</t>
  </si>
  <si>
    <t>放射工作人员证发放</t>
  </si>
  <si>
    <r>
      <rPr>
        <sz val="10"/>
        <rFont val="宋体"/>
        <charset val="134"/>
      </rPr>
      <t xml:space="preserve">    </t>
    </r>
    <r>
      <rPr>
        <sz val="10"/>
        <rFont val="宋体"/>
        <charset val="134"/>
      </rPr>
      <t xml:space="preserve">《放射工作人员职业健康管理办法》（卫生部2007年第55号令）
</t>
    </r>
    <r>
      <rPr>
        <sz val="10"/>
        <rFont val="宋体"/>
        <charset val="134"/>
      </rPr>
      <t xml:space="preserve">    第五条  </t>
    </r>
    <r>
      <rPr>
        <sz val="10"/>
        <rFont val="宋体"/>
        <charset val="134"/>
      </rPr>
      <t xml:space="preserve">放射工作人员应当具备下列基本条件：
</t>
    </r>
    <r>
      <rPr>
        <sz val="10"/>
        <rFont val="宋体"/>
        <charset val="134"/>
      </rPr>
      <t xml:space="preserve">    </t>
    </r>
    <r>
      <rPr>
        <sz val="10"/>
        <rFont val="宋体"/>
        <charset val="134"/>
      </rPr>
      <t>（一）年满</t>
    </r>
    <r>
      <rPr>
        <sz val="10"/>
        <rFont val="宋体"/>
        <charset val="134"/>
      </rPr>
      <t>18</t>
    </r>
    <r>
      <rPr>
        <sz val="10"/>
        <rFont val="宋体"/>
        <charset val="134"/>
      </rPr>
      <t xml:space="preserve">周岁；
</t>
    </r>
    <r>
      <rPr>
        <sz val="10"/>
        <rFont val="宋体"/>
        <charset val="134"/>
      </rPr>
      <t xml:space="preserve">    </t>
    </r>
    <r>
      <rPr>
        <sz val="10"/>
        <rFont val="宋体"/>
        <charset val="134"/>
      </rPr>
      <t xml:space="preserve">（二）经职业健康检查，符合放射工作人员的职业健康要求；
</t>
    </r>
    <r>
      <rPr>
        <sz val="10"/>
        <rFont val="宋体"/>
        <charset val="134"/>
      </rPr>
      <t xml:space="preserve">    </t>
    </r>
    <r>
      <rPr>
        <sz val="10"/>
        <rFont val="宋体"/>
        <charset val="134"/>
      </rPr>
      <t xml:space="preserve">（三）放射防护和有关法律知识培训考核合格；
</t>
    </r>
    <r>
      <rPr>
        <sz val="10"/>
        <rFont val="宋体"/>
        <charset val="134"/>
      </rPr>
      <t xml:space="preserve">    </t>
    </r>
    <r>
      <rPr>
        <sz val="10"/>
        <rFont val="宋体"/>
        <charset val="134"/>
      </rPr>
      <t xml:space="preserve">（四）遵守放射防护法规和规章制度，接受职业健康监护和个人剂量监测管理；
</t>
    </r>
    <r>
      <rPr>
        <sz val="10"/>
        <rFont val="宋体"/>
        <charset val="134"/>
      </rPr>
      <t xml:space="preserve">    </t>
    </r>
    <r>
      <rPr>
        <sz val="10"/>
        <rFont val="宋体"/>
        <charset val="134"/>
      </rPr>
      <t xml:space="preserve">（五）持有《放射工作人员证》。
</t>
    </r>
    <r>
      <rPr>
        <sz val="10"/>
        <rFont val="宋体"/>
        <charset val="134"/>
      </rPr>
      <t xml:space="preserve">    第六条  </t>
    </r>
    <r>
      <rPr>
        <sz val="10"/>
        <rFont val="宋体"/>
        <charset val="134"/>
      </rPr>
      <t>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放射工作人员证》的格式由卫生部统一制定。</t>
    </r>
  </si>
  <si>
    <t>护士执业注册（首次注册）</t>
  </si>
  <si>
    <r>
      <rPr>
        <sz val="10"/>
        <rFont val="宋体"/>
        <charset val="134"/>
      </rPr>
      <t xml:space="preserve">    </t>
    </r>
    <r>
      <rPr>
        <sz val="10"/>
        <rFont val="宋体"/>
        <charset val="134"/>
      </rPr>
      <t xml:space="preserve">1.《护士条例》（国务院第517号令）
</t>
    </r>
    <r>
      <rPr>
        <sz val="10"/>
        <rFont val="宋体"/>
        <charset val="134"/>
      </rPr>
      <t xml:space="preserve">    </t>
    </r>
    <r>
      <rPr>
        <sz val="10"/>
        <rFont val="宋体"/>
        <charset val="134"/>
      </rPr>
      <t>第八条</t>
    </r>
    <r>
      <rPr>
        <sz val="10"/>
        <rFont val="宋体"/>
        <charset val="134"/>
      </rPr>
      <t xml:space="preserve">  </t>
    </r>
    <r>
      <rPr>
        <sz val="10"/>
        <rFont val="宋体"/>
        <charset val="134"/>
      </rPr>
      <t>申请护士执业注册的，应当向拟执业地省、自治区、直辖市人民政府卫生主管部门提出申请。收到申请的卫生主管部门应当自收到申请之日起20</t>
    </r>
    <r>
      <rPr>
        <sz val="10"/>
        <rFont val="宋体"/>
        <charset val="134"/>
      </rPr>
      <t>个工作日内做出决定，对具备本条例规定条件的，准予注册，并发给护士执业证书；对不具备本条例规定条件的，不予注册，并书面说明理由。护士执业注册有效期为</t>
    </r>
    <r>
      <rPr>
        <sz val="10"/>
        <rFont val="宋体"/>
        <charset val="134"/>
      </rPr>
      <t>5</t>
    </r>
    <r>
      <rPr>
        <sz val="10"/>
        <rFont val="宋体"/>
        <charset val="134"/>
      </rPr>
      <t xml:space="preserve">年。
</t>
    </r>
    <r>
      <rPr>
        <sz val="10"/>
        <rFont val="宋体"/>
        <charset val="134"/>
      </rPr>
      <t xml:space="preserve">    </t>
    </r>
    <r>
      <rPr>
        <sz val="10"/>
        <rFont val="宋体"/>
        <charset val="134"/>
      </rPr>
      <t xml:space="preserve">2.《护士执业注册管理办法》（卫生部第59号令）
</t>
    </r>
    <r>
      <rPr>
        <sz val="10"/>
        <rFont val="宋体"/>
        <charset val="134"/>
      </rPr>
      <t xml:space="preserve">    </t>
    </r>
    <r>
      <rPr>
        <sz val="10"/>
        <rFont val="宋体"/>
        <charset val="134"/>
      </rPr>
      <t>第三条</t>
    </r>
    <r>
      <rPr>
        <sz val="10"/>
        <rFont val="宋体"/>
        <charset val="134"/>
      </rPr>
      <t xml:space="preserve"> 卫</t>
    </r>
    <r>
      <rPr>
        <sz val="10"/>
        <rFont val="宋体"/>
        <charset val="134"/>
      </rPr>
      <t xml:space="preserve">生部负责全国护士执业注册监督管理工作。省、自治区、直辖市人民政府卫生行政部门是护士执业注册的主管部门，负责本行政区域的护士执业注册管理工作。
</t>
    </r>
    <r>
      <rPr>
        <sz val="10"/>
        <rFont val="宋体"/>
        <charset val="134"/>
      </rPr>
      <t xml:space="preserve">    </t>
    </r>
    <r>
      <rPr>
        <sz val="10"/>
        <rFont val="宋体"/>
        <charset val="134"/>
      </rPr>
      <t>第四条　省、自治区、直辖市人民政府卫生行政部门结合本行政区域的实际情况，制定护士执业注册工作的具体办法，并报卫生部备案。</t>
    </r>
  </si>
  <si>
    <t>收养出具计划生育部门证明</t>
  </si>
  <si>
    <r>
      <rPr>
        <sz val="10"/>
        <rFont val="宋体"/>
        <charset val="134"/>
      </rPr>
      <t xml:space="preserve">    《中国公民收养子女登记办法》（1999年民政部令第14号）
</t>
    </r>
    <r>
      <rPr>
        <sz val="10"/>
        <rFont val="宋体"/>
        <charset val="134"/>
      </rPr>
      <t xml:space="preserve">    </t>
    </r>
    <r>
      <rPr>
        <sz val="10"/>
        <rFont val="宋体"/>
        <charset val="134"/>
      </rPr>
      <t>第五条</t>
    </r>
    <r>
      <rPr>
        <sz val="10"/>
        <rFont val="宋体"/>
        <charset val="134"/>
      </rPr>
      <t xml:space="preserve">  </t>
    </r>
    <r>
      <rPr>
        <sz val="10"/>
        <rFont val="宋体"/>
        <charset val="134"/>
      </rPr>
      <t xml:space="preserve">收养人应当向收养登记机关提交收养申请书和下列证件、证明材料：
</t>
    </r>
    <r>
      <rPr>
        <sz val="10"/>
        <rFont val="宋体"/>
        <charset val="134"/>
      </rPr>
      <t xml:space="preserve">    </t>
    </r>
    <r>
      <rPr>
        <sz val="10"/>
        <rFont val="宋体"/>
        <charset val="134"/>
      </rPr>
      <t xml:space="preserve">（一）收养人的居民户口簿和居民身份证；
</t>
    </r>
    <r>
      <rPr>
        <sz val="10"/>
        <rFont val="宋体"/>
        <charset val="134"/>
      </rPr>
      <t xml:space="preserve">    </t>
    </r>
    <r>
      <rPr>
        <sz val="10"/>
        <rFont val="宋体"/>
        <charset val="134"/>
      </rPr>
      <t xml:space="preserve">（二）由收养人所在单位或者村民委员会、居民委员会出具的本人婚姻状况、有无子女和抚养教育被收养人的能力等情况的证明；
</t>
    </r>
    <r>
      <rPr>
        <sz val="10"/>
        <rFont val="宋体"/>
        <charset val="134"/>
      </rPr>
      <t xml:space="preserve">    </t>
    </r>
    <r>
      <rPr>
        <sz val="10"/>
        <rFont val="宋体"/>
        <charset val="134"/>
      </rPr>
      <t xml:space="preserve">（三）县级以上医疗机构出具的未患有在医学上认为不应当收养子女的疾病的身体健康检查证明。收养查找不到生父母的弃婴、儿童的，并应当提交收养人经常居住地计划生育部门出具的收养人生育情况证明；其中收养非社会福利机构抚养的查找不到生父母的弃婴、儿童的，收养人还应当提交下列证明材料：
</t>
    </r>
    <r>
      <rPr>
        <sz val="10"/>
        <rFont val="宋体"/>
        <charset val="134"/>
      </rPr>
      <t xml:space="preserve">    </t>
    </r>
    <r>
      <rPr>
        <sz val="10"/>
        <rFont val="宋体"/>
        <charset val="134"/>
      </rPr>
      <t xml:space="preserve">（一）收养人经常居住地计划生育部门出具的收养人无子女的证明；
</t>
    </r>
    <r>
      <rPr>
        <sz val="10"/>
        <rFont val="宋体"/>
        <charset val="134"/>
      </rPr>
      <t xml:space="preserve">    </t>
    </r>
    <r>
      <rPr>
        <sz val="10"/>
        <rFont val="宋体"/>
        <charset val="134"/>
      </rPr>
      <t>（二）公安机关出具的捡拾弃婴、儿童报案的证明。收养继子女的，可以只提交居民户口簿、居民身份证和收养人与被收养人生父或者生母结婚的证明。</t>
    </r>
  </si>
  <si>
    <t>计划生育情况审核证明</t>
  </si>
  <si>
    <r>
      <rPr>
        <sz val="10"/>
        <rFont val="宋体"/>
        <charset val="134"/>
      </rPr>
      <t xml:space="preserve"> </t>
    </r>
    <r>
      <rPr>
        <sz val="10"/>
        <rFont val="宋体"/>
        <charset val="134"/>
      </rPr>
      <t xml:space="preserve">    </t>
    </r>
    <r>
      <rPr>
        <sz val="10"/>
        <rFont val="宋体"/>
        <charset val="134"/>
      </rPr>
      <t xml:space="preserve">1.《福建省人口与计划生育条例》（1988年4月29日福建省第七届人民代表大会常务委员会第二次会议通过，2016年2月19日福建省十二届人大常务委员会第二十一次会议修正）
</t>
    </r>
    <r>
      <rPr>
        <sz val="10"/>
        <rFont val="宋体"/>
        <charset val="134"/>
      </rPr>
      <t xml:space="preserve">    </t>
    </r>
    <r>
      <rPr>
        <sz val="10"/>
        <rFont val="宋体"/>
        <charset val="134"/>
      </rPr>
      <t>第三十二条</t>
    </r>
    <r>
      <rPr>
        <sz val="10"/>
        <rFont val="宋体"/>
        <charset val="134"/>
      </rPr>
      <t xml:space="preserve"> </t>
    </r>
    <r>
      <rPr>
        <sz val="10"/>
        <rFont val="宋体"/>
        <charset val="134"/>
      </rPr>
      <t xml:space="preserve"> 建立和实行村（居）民委员会成员、劳动模范以及各类先进个人候选人的计划生育情况说明和公示制度。候选人有违反本条例规定生育事实的，应当如实说明，不得隐瞒。
</t>
    </r>
    <r>
      <rPr>
        <sz val="10"/>
        <rFont val="宋体"/>
        <charset val="134"/>
      </rPr>
      <t xml:space="preserve">    </t>
    </r>
    <r>
      <rPr>
        <sz val="10"/>
        <rFont val="宋体"/>
        <charset val="134"/>
      </rPr>
      <t>第四十七条</t>
    </r>
    <r>
      <rPr>
        <sz val="10"/>
        <rFont val="宋体"/>
        <charset val="134"/>
      </rPr>
      <t xml:space="preserve"> </t>
    </r>
    <r>
      <rPr>
        <sz val="10"/>
        <rFont val="宋体"/>
        <charset val="134"/>
      </rPr>
      <t xml:space="preserve"> 违反本条例规定生育或者有其他违反计划生育行为，属国家工作人员的，由所在单位或者上级部门按有关规定给予记过以上的处分；情节严重的，给予开除公职处分并报同级人民政府卫生和计划生育行政部门备案；属企业事业单位或者社会组织工作人员的，由其所在的单位或者组织参照国家工作人员给予处分，并报同级人民政府卫生和计划生育行政部门备案。</t>
    </r>
    <r>
      <rPr>
        <sz val="10"/>
        <rFont val="宋体"/>
        <charset val="134"/>
      </rPr>
      <t>第四十八条</t>
    </r>
    <r>
      <rPr>
        <sz val="10"/>
        <rFont val="宋体"/>
        <charset val="134"/>
      </rPr>
      <t xml:space="preserve"> 违反本条例规定多生育或者婚外生育的，不得招用、录用为国家工作人员；选为村（居）民委员会成员的，其职务自行终止。
</t>
    </r>
    <r>
      <rPr>
        <sz val="10"/>
        <rFont val="宋体"/>
        <charset val="134"/>
      </rPr>
      <t xml:space="preserve">    </t>
    </r>
    <r>
      <rPr>
        <sz val="10"/>
        <rFont val="宋体"/>
        <charset val="134"/>
      </rPr>
      <t xml:space="preserve">第五十条 </t>
    </r>
    <r>
      <rPr>
        <sz val="10"/>
        <rFont val="宋体"/>
        <charset val="134"/>
      </rPr>
      <t xml:space="preserve"> </t>
    </r>
    <r>
      <rPr>
        <sz val="10"/>
        <rFont val="宋体"/>
        <charset val="134"/>
      </rPr>
      <t xml:space="preserve">县、区、乡（镇）人民政府、街道办事处未履行人口与计划生育目标任期责任制的，村（居）民委员会以及机关、企业事业单位、各种社会组织未执行本条例规定的，不得评为年度精神文明先进单位或者其他荣誉称号；情节严重的，应当追究领导责任，给予处分。 
 </t>
    </r>
    <r>
      <rPr>
        <sz val="10"/>
        <rFont val="宋体"/>
        <charset val="134"/>
      </rPr>
      <t xml:space="preserve">   </t>
    </r>
    <r>
      <rPr>
        <sz val="10"/>
        <rFont val="宋体"/>
        <charset val="134"/>
      </rPr>
      <t xml:space="preserve">2.《中共福建省纪律检查委员会中共福建省委组织部福建省计划生育委员会关于落实人口与计划生育目标管理责任制认真兑现奖惩的意见》（闽委办发【1995】15号）
 </t>
    </r>
    <r>
      <rPr>
        <sz val="10"/>
        <rFont val="宋体"/>
        <charset val="134"/>
      </rPr>
      <t xml:space="preserve">   </t>
    </r>
    <r>
      <rPr>
        <sz val="10"/>
        <rFont val="宋体"/>
        <charset val="134"/>
      </rPr>
      <t xml:space="preserve">3.《中共福建省纪律检查委员会中共福建省委组织部福建省人事厅福建省监察厅福建省计划生育委员会关于对违反计划生育政策的党员、干部和职工的处理意见》（闽纪发[2000]3号)
 </t>
    </r>
    <r>
      <rPr>
        <sz val="10"/>
        <rFont val="宋体"/>
        <charset val="134"/>
      </rPr>
      <t xml:space="preserve">   </t>
    </r>
    <r>
      <rPr>
        <sz val="10"/>
        <rFont val="宋体"/>
        <charset val="134"/>
      </rPr>
      <t>4.《关于在计划生育工作中进一步严肃纪律的决定》（泉委[1990]15号）</t>
    </r>
  </si>
  <si>
    <t>实行计划生育的夫妻免费享受以下计划生育技术服务</t>
  </si>
  <si>
    <r>
      <rPr>
        <sz val="10"/>
        <rFont val="宋体"/>
        <charset val="134"/>
      </rPr>
      <t xml:space="preserve">    《福建省人口与计划生育条例》（1988年4月29日福建省第七届人民代表大会常务委员会第二次会议通过，2016年2月19日福建省十二届人大常务委员会第二十一次会议修正）
</t>
    </r>
    <r>
      <rPr>
        <sz val="10"/>
        <rFont val="宋体"/>
        <charset val="134"/>
      </rPr>
      <t xml:space="preserve">    </t>
    </r>
    <r>
      <rPr>
        <sz val="10"/>
        <rFont val="宋体"/>
        <charset val="134"/>
      </rPr>
      <t>第十七条</t>
    </r>
    <r>
      <rPr>
        <sz val="10"/>
        <rFont val="宋体"/>
        <charset val="134"/>
      </rPr>
      <t xml:space="preserve">  </t>
    </r>
    <r>
      <rPr>
        <sz val="10"/>
        <rFont val="宋体"/>
        <charset val="134"/>
      </rPr>
      <t xml:space="preserve">实行计划生育的夫妻免费享受以下计划生育技术服务：
</t>
    </r>
    <r>
      <rPr>
        <sz val="10"/>
        <rFont val="宋体"/>
        <charset val="134"/>
      </rPr>
      <t xml:space="preserve">    </t>
    </r>
    <r>
      <rPr>
        <sz val="10"/>
        <rFont val="宋体"/>
        <charset val="134"/>
      </rPr>
      <t xml:space="preserve">（一）孕情检查和接受随访服务；
</t>
    </r>
    <r>
      <rPr>
        <sz val="10"/>
        <rFont val="宋体"/>
        <charset val="134"/>
      </rPr>
      <t xml:space="preserve">    </t>
    </r>
    <r>
      <rPr>
        <sz val="10"/>
        <rFont val="宋体"/>
        <charset val="134"/>
      </rPr>
      <t xml:space="preserve">（二）放置、取出宫内节育器、皮下埋植避孕剂及技术常规所规定的各项医学检查；
</t>
    </r>
    <r>
      <rPr>
        <sz val="10"/>
        <rFont val="宋体"/>
        <charset val="134"/>
      </rPr>
      <t xml:space="preserve">    </t>
    </r>
    <r>
      <rPr>
        <sz val="10"/>
        <rFont val="宋体"/>
        <charset val="134"/>
      </rPr>
      <t xml:space="preserve">（三）人工终止妊娠术及技术常规所规定的各项医学检查；
</t>
    </r>
    <r>
      <rPr>
        <sz val="10"/>
        <rFont val="宋体"/>
        <charset val="134"/>
      </rPr>
      <t xml:space="preserve">    </t>
    </r>
    <r>
      <rPr>
        <sz val="10"/>
        <rFont val="宋体"/>
        <charset val="134"/>
      </rPr>
      <t xml:space="preserve">（四）输卵管、输精管结扎术及技术常规所规定的各项医学检查；
</t>
    </r>
    <r>
      <rPr>
        <sz val="10"/>
        <rFont val="宋体"/>
        <charset val="134"/>
      </rPr>
      <t xml:space="preserve">    </t>
    </r>
    <r>
      <rPr>
        <sz val="10"/>
        <rFont val="宋体"/>
        <charset val="134"/>
      </rPr>
      <t xml:space="preserve">（五）计划生育手术并发症诊治；
</t>
    </r>
    <r>
      <rPr>
        <sz val="10"/>
        <rFont val="宋体"/>
        <charset val="134"/>
      </rPr>
      <t xml:space="preserve">    </t>
    </r>
    <r>
      <rPr>
        <sz val="10"/>
        <rFont val="宋体"/>
        <charset val="134"/>
      </rPr>
      <t xml:space="preserve">（六）经县级以上地方人民政府卫生和计划生育行政部门批准的输卵管、输精管吻合手术；
</t>
    </r>
    <r>
      <rPr>
        <sz val="10"/>
        <rFont val="宋体"/>
        <charset val="134"/>
      </rPr>
      <t xml:space="preserve">    </t>
    </r>
    <r>
      <rPr>
        <sz val="10"/>
        <rFont val="宋体"/>
        <charset val="134"/>
      </rPr>
      <t>（七）孕前优生健康检查。前款规定的计划生育技术服务所需经费，农村由地方财政设立专项经费予以保障，逐步纳入新型农村合作医疗基金支付范围，并按有关规定支付；城镇参加生育保险和其他相关社会保险的，由保险基金按有关规定支付；未参加上述保险或者没有保险项目的，有工作单位的由所在单位负担，没有工作单位的由地方财政负担。具体办法由省人民政府规定。</t>
    </r>
  </si>
  <si>
    <t>办理《福建省农村部分计划生育家庭奖励扶助》</t>
  </si>
  <si>
    <t xml:space="preserve">    1.《福建省人口与计划生育条例》（1988年4月29日福建省第七届人民代表大会常务委员会第二次会议通过，2016年2月19日福建省第十二届人民代表大会常务委员会第二十一次会议修正） 
    第三十七条  在国家提倡一对夫妻生育一个子女期间，生育独生子女和农村生育两个女孩的夫妻，由县（市、区）人民政府按照国家和本省有关规定，发给奖励扶助金。具体办法由省人民政府规定。独生子女死亡、伤残后未再生育且未收养子女的夫妻，由县（市、区）人民政府按照国家和本省有关规定，发放特别扶助金。有条件的地方应当适当提高扶助标准。独生子女死亡、伤残的夫妻和因计划生育手术引起并发症的人员，由市、县人民政府按照本省有关规定为其代缴养老保险费。
    2.福建省人民政府办公厅转发省人口计生委、财政厅关于《福建省农村部分计划生育家庭扶助制度实施细则》(闽政办[2005]19号文)；                                                         
    3.福建省卫生计生委 福建省财政厅关于印发《福建省部分计划生育家庭奖励扶助制度实施细则》的通知 (闽卫家庭[2014] 68号）。 </t>
  </si>
  <si>
    <t>医疗美容主诊医师备案</t>
  </si>
  <si>
    <t>《福建省卫生计生委转发国家卫生计生委关于加强医疗美容主诊医师管理有关问题的通知》（闽卫医政〔2017〕331号）</t>
  </si>
  <si>
    <t>部分计生家庭奖励扶助（含2个子项）</t>
  </si>
  <si>
    <t>办理《城镇独生子女父母年老奖励》</t>
  </si>
  <si>
    <r>
      <rPr>
        <sz val="10"/>
        <rFont val="宋体"/>
        <charset val="134"/>
      </rPr>
      <t xml:space="preserve">    1.福建省卫生计生委 福建省财政厅关于印发《福建省部分计划生育家庭奖励扶助制度实施细则》的通知(闽卫家庭[2014] 68号）；
</t>
    </r>
    <r>
      <rPr>
        <sz val="10"/>
        <rFont val="宋体"/>
        <charset val="134"/>
      </rPr>
      <t xml:space="preserve">    </t>
    </r>
    <r>
      <rPr>
        <sz val="10"/>
        <rFont val="宋体"/>
        <charset val="134"/>
      </rPr>
      <t>2.晋江市人口和计划生育局关于实施《城镇独生子女父母年老奖励制度》的通知 (晋人口发[2012]56号) 。</t>
    </r>
  </si>
  <si>
    <t>办理《福建省独生子女伤残死亡家庭特别扶助》</t>
  </si>
  <si>
    <r>
      <rPr>
        <sz val="10"/>
        <rFont val="宋体"/>
        <charset val="134"/>
      </rPr>
      <t xml:space="preserve">    1.《福建省人口与计划生育条例》（1988年4月29日福建省第七届人民代表大会常务委员会第二次会议通过，2016年2月19日福建省第十二届人民代表大会常务委员会第二十一次会议修正）
    第三十七条</t>
    </r>
    <r>
      <rPr>
        <sz val="10"/>
        <rFont val="宋体"/>
        <charset val="134"/>
      </rPr>
      <t xml:space="preserve"> </t>
    </r>
    <r>
      <rPr>
        <sz val="10"/>
        <rFont val="宋体"/>
        <charset val="134"/>
      </rPr>
      <t xml:space="preserve"> </t>
    </r>
    <r>
      <rPr>
        <sz val="10"/>
        <rFont val="宋体"/>
        <charset val="134"/>
      </rPr>
      <t>在国家提倡一对夫妻生育一个子女期间，生育独生子女和农村生育两个女孩的夫妻，由县（市、区）人民政府按照国家和本省有关规定，发给奖励扶助金。具体办法由省人民政府规定。独生子女死亡、伤残后未再生育且未收养子女的夫妻，由县（市、区）人民政府按照国家和本省有关规定，发放特别扶助金。有条件的地方应当适当提高扶助标准。独生子女死亡、伤残的夫妻和因计划生育手术引起并发症的人员，由市、县人民政府按照本省有关规定为其代缴养老保险费。</t>
    </r>
    <r>
      <rPr>
        <sz val="10"/>
        <rFont val="宋体"/>
        <charset val="134"/>
      </rPr>
      <t xml:space="preserve">
</t>
    </r>
    <r>
      <rPr>
        <sz val="10"/>
        <rFont val="宋体"/>
        <charset val="134"/>
      </rPr>
      <t xml:space="preserve">    </t>
    </r>
    <r>
      <rPr>
        <sz val="10"/>
        <rFont val="宋体"/>
        <charset val="134"/>
      </rPr>
      <t>2.福建省人口计生委  财政厅关于印发《福建省独生子女伤残死亡家庭特别扶助制度实施意见》的通知（闽人口发【2008】22号）。</t>
    </r>
  </si>
  <si>
    <t>法定奖励费（独生子女、二女绝育）</t>
  </si>
  <si>
    <t xml:space="preserve">    1.《人口与计划生育法》
    第二十七条　在国家提倡一对夫妻生育一个子女期间，自愿终身只生育一个子女的夫妻，国家发给《独生子女父母光荣证》。获得《独生子女父母光荣证》的夫妻，按照国家和省、自治区、直辖市有关规定享受独生子女父母奖励。
    2.《福建省人口与计划生育条例》（1988年4月29日福建省第七届人民代表大会常务委员会第二次会议通过，2016年2月19日福建省第十二届人民代表大会常务委员会第二十一次会议修正）
    第三十四条　在国家提倡一对夫妻生育一个子女期间，自愿终身只生育一个子女的夫妻，在子女年满十四周岁以前，可以向乡(镇)人民政府、街道办事处申领独生子女父母光荣证，一次性领取不低于一千元的奖励费，并享受相关的优待与奖励。机关、企业事业单位工作人员的奖励费，由夫妻所在单位各发一半;一方属非机关、企业事业单位工作人员的，由工作人员一方所在单位发给全数;双方均属非机关、企业事业单位工作人员的，奖励费从人口与计划生育奖励专项经费中支付。领取独生子女父母光荣证的具体办法由省人民政府卫生和计划生育、财政行政部门规定。
    第三十六条　在国家提倡一对夫妻生育一个子女期间，农村生育两个女孩并已绝育的夫妻，除享受第三十五条规定的奖励与优惠外，还领取不低于三千元的奖励费，费用从人口与计划生育奖励专项经费中支付。</t>
  </si>
  <si>
    <t>第三类、第二类医疗技术的备案</t>
  </si>
  <si>
    <r>
      <rPr>
        <sz val="10"/>
        <rFont val="宋体"/>
        <charset val="134"/>
      </rPr>
      <t xml:space="preserve">    1.《医疗技术临床应用管理办法》（卫医政发〔2009〕18号）  
</t>
    </r>
    <r>
      <rPr>
        <sz val="10"/>
        <rFont val="宋体"/>
        <charset val="134"/>
      </rPr>
      <t xml:space="preserve">    </t>
    </r>
    <r>
      <rPr>
        <sz val="10"/>
        <rFont val="宋体"/>
        <charset val="134"/>
      </rPr>
      <t xml:space="preserve">第三十二条省级卫生行政部门负责审定第二类医疗技术的临床应用。卫生部负责审定第三类医疗技术的临床应用。
</t>
    </r>
    <r>
      <rPr>
        <sz val="10"/>
        <rFont val="宋体"/>
        <charset val="134"/>
      </rPr>
      <t xml:space="preserve">    </t>
    </r>
    <r>
      <rPr>
        <sz val="10"/>
        <rFont val="宋体"/>
        <charset val="134"/>
      </rPr>
      <t xml:space="preserve">2.《国家卫生计生委关于取消第三类医疗技术临床应用准入审批有关工作的通知》（国卫医发〔2015〕71号）
</t>
    </r>
    <r>
      <rPr>
        <sz val="10"/>
        <rFont val="宋体"/>
        <charset val="134"/>
      </rPr>
      <t xml:space="preserve">    </t>
    </r>
    <r>
      <rPr>
        <sz val="10"/>
        <rFont val="宋体"/>
        <charset val="134"/>
      </rPr>
      <t xml:space="preserve">3.《福建省卫生计生委转发国家卫生计生委关于取消第三类医疗技术临床应用准入审批有关工作的通知》（闽卫医政发明电〔2015〕375号）
</t>
    </r>
    <r>
      <rPr>
        <sz val="10"/>
        <rFont val="宋体"/>
        <charset val="134"/>
      </rPr>
      <t xml:space="preserve">    </t>
    </r>
    <r>
      <rPr>
        <sz val="10"/>
        <rFont val="宋体"/>
        <charset val="134"/>
      </rPr>
      <t>4.福建省卫生计生委关于做好第三类、第二类医疗技术临床应用备案工作的通知（闽卫医政函〔2016〕298号）</t>
    </r>
  </si>
  <si>
    <t>医师多机构执业备案</t>
  </si>
  <si>
    <r>
      <rPr>
        <sz val="10"/>
        <rFont val="宋体"/>
        <charset val="134"/>
      </rPr>
      <t xml:space="preserve">    </t>
    </r>
    <r>
      <rPr>
        <sz val="10"/>
        <rFont val="宋体"/>
        <charset val="134"/>
      </rPr>
      <t>1.《执业医师法》 
    第十三条  国家实行医师执业注册制度。 取得医师资格的，可以向所在地县级以上人民政府卫生行政部门申请注册。 除有本法第十五条规定的情形外，受理申请的卫生行政部门应当自收到申请之日起三十日内准予注册，并发给由国务院卫生行政部门统一印制的医师执业证书。 医疗、预防、保健机构可以为本机构中的医师集体办理注册手续。 
    2.《关于印发推进和规范医师多点执业若干意见的通知》（国卫医发〔2014〕86号）
    3.《关于印发〈福建省深化医药卫生体制改革综合试点方案〉的通知》（闽委发〔2015〕3号）
    4.《建省卫生计生委 福建省人力资源和社会保障厅关于印发〈福建省医师多点执业管理办法（试行）〉的通知》（闽卫政法〔2015〕108号）
    5.《福建省卫生计生委关于委托实施医师执业注册等行政审批项目的通知》（闽卫政法[2014]120号）</t>
    </r>
    <r>
      <rPr>
        <sz val="10"/>
        <rFont val="宋体"/>
        <charset val="134"/>
      </rPr>
      <t xml:space="preserve">                                                                6.《福建省卫生计生委关于做好医师执业注册管理工作的通知》</t>
    </r>
  </si>
  <si>
    <t>义诊活动备案</t>
  </si>
  <si>
    <t xml:space="preserve">    《卫生部关于组织义诊活动实行备案管理的通知》（卫医发〔2001〕365号）</t>
  </si>
  <si>
    <t>公共场所预防性卫生审查</t>
  </si>
  <si>
    <r>
      <rPr>
        <sz val="10"/>
        <rFont val="宋体"/>
        <charset val="134"/>
      </rPr>
      <t xml:space="preserve">    </t>
    </r>
    <r>
      <rPr>
        <sz val="10"/>
        <rFont val="宋体"/>
        <charset val="134"/>
      </rPr>
      <t xml:space="preserve">1.《公共场所卫生管理条例》（1987年国务院发布） 
</t>
    </r>
    <r>
      <rPr>
        <sz val="10"/>
        <rFont val="宋体"/>
        <charset val="134"/>
      </rPr>
      <t xml:space="preserve">    </t>
    </r>
    <r>
      <rPr>
        <sz val="10"/>
        <rFont val="宋体"/>
        <charset val="134"/>
      </rPr>
      <t xml:space="preserve">第四条 </t>
    </r>
    <r>
      <rPr>
        <sz val="10"/>
        <rFont val="宋体"/>
        <charset val="134"/>
      </rPr>
      <t xml:space="preserve"> </t>
    </r>
    <r>
      <rPr>
        <sz val="10"/>
        <rFont val="宋体"/>
        <charset val="134"/>
      </rPr>
      <t>国家对公共场所以及新建、改建、扩建的公共场所的选址和设计实行“卫生许可证”制度。“卫生许可证”由县以上卫生行政部门签发。</t>
    </r>
    <r>
      <rPr>
        <sz val="10"/>
        <rFont val="宋体"/>
        <charset val="134"/>
      </rPr>
      <t xml:space="preserve">
</t>
    </r>
    <r>
      <rPr>
        <sz val="10"/>
        <rFont val="宋体"/>
        <charset val="134"/>
      </rPr>
      <t xml:space="preserve">    </t>
    </r>
    <r>
      <rPr>
        <sz val="10"/>
        <rFont val="宋体"/>
        <charset val="134"/>
      </rPr>
      <t xml:space="preserve">2.《公共场所卫生管理条例实施细则》(卫生部令第80号) 
</t>
    </r>
    <r>
      <rPr>
        <sz val="10"/>
        <rFont val="宋体"/>
        <charset val="134"/>
      </rPr>
      <t xml:space="preserve">    </t>
    </r>
    <r>
      <rPr>
        <sz val="10"/>
        <rFont val="宋体"/>
        <charset val="134"/>
      </rPr>
      <t xml:space="preserve"> 第三条</t>
    </r>
    <r>
      <rPr>
        <sz val="10"/>
        <rFont val="宋体"/>
        <charset val="134"/>
      </rPr>
      <t xml:space="preserve"> </t>
    </r>
    <r>
      <rPr>
        <sz val="10"/>
        <rFont val="宋体"/>
        <charset val="134"/>
      </rPr>
      <t xml:space="preserve"> </t>
    </r>
    <r>
      <rPr>
        <sz val="10"/>
        <rFont val="宋体"/>
        <charset val="134"/>
      </rPr>
      <t xml:space="preserve">卫生部主管全国公共场所卫生监督管理工作。县级以上地方各级人民政府卫生行政部门负责本行政区域的公共场所卫生监督管理工作。
</t>
    </r>
    <r>
      <rPr>
        <sz val="10"/>
        <rFont val="宋体"/>
        <charset val="134"/>
      </rPr>
      <t xml:space="preserve">    </t>
    </r>
    <r>
      <rPr>
        <sz val="10"/>
        <rFont val="宋体"/>
        <charset val="134"/>
      </rPr>
      <t>第二十六条</t>
    </r>
    <r>
      <rPr>
        <sz val="10"/>
        <rFont val="宋体"/>
        <charset val="134"/>
      </rPr>
      <t xml:space="preserve"> 公共场所进行新建、改建、扩建的，应当符合有关卫生标准和要求，经营者应当按照有关规定办理预防性卫生审查手续。预防性卫生审查程序和具体要求由省、自治区、直辖市人民政府卫生行政部门制定。</t>
    </r>
    <r>
      <rPr>
        <sz val="10"/>
        <rFont val="宋体"/>
        <charset val="134"/>
      </rPr>
      <t xml:space="preserve">
</t>
    </r>
    <r>
      <rPr>
        <sz val="10"/>
        <rFont val="宋体"/>
        <charset val="134"/>
      </rPr>
      <t xml:space="preserve">    </t>
    </r>
    <r>
      <rPr>
        <sz val="10"/>
        <rFont val="宋体"/>
        <charset val="134"/>
      </rPr>
      <t>3.《福建省发展和改革委员会 福建省行政审批制度改革工作小组办公室关于公布最新省级行政审批清理结果的通知》（闽发改体改〔2013〕829号）</t>
    </r>
  </si>
  <si>
    <t>养老机构内设诊所备案</t>
  </si>
  <si>
    <t>《关于深化“放管服”改革激发医疗领域投资活力的通知》：取消养老机构内设诊所的设置审批，实行备案制。</t>
  </si>
  <si>
    <t>中医诊所备案</t>
  </si>
  <si>
    <t xml:space="preserve">1.《中医药法》                                                                       第十四条  举办中医医疗机构应当按照国家有关医疗机构管理的规定办理审批手续，并遵守医疗机构管理的有关规定。                                                            2.《中医诊所备案管理暂行办法（2017年卫生和计划生育委员会令第 14 号）》                  第三条  国家中医药管理局负责全国中医诊所的管理工作。 
    县级以上地方中医药主管部门负责本行政区域内中医诊所的监督管理工作。 
    县级中医药主管部门具体负责本行政区域内中医诊所的备案工作。 
　　第四条  举办中医诊所的，报拟举办诊所所在地县级中医药主管部门备案后即可开展执业活动。 
　　第五条  举办中医诊所应当同时具备下列条件：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 
    （二）符合《中医诊所基本标准》； 
    （三）中医诊所名称符合《医疗机构管理条例实施细则》的相关规定； 
    （四）符合环保、消防的相关规定； 
    （五）能够独立承担民事责任。 
    《医疗机构管理条例实施细则》规定不得申请设置医疗机构的单位和个人，不得举办中医诊所。 
　　第六条  中医诊所备案，应当提交下列材料： 
    （一）《中医诊所备案信息表》； 
    （二）中医诊所主要负责人有效身份证明、医师资格证书、医师执业证书； 
    （三）其他卫生技术人员名录、有效身份证明、执业资格证件； 
    （四）中医诊所管理规章制度； 
    （五）医疗废物处理方案、诊所周边环境情况说明； 
    （六）消防应急预案。 
    法人或者其他组织举办中医诊所的，还应当提供法人或者其他组织的资质证明、法定代表人身份证明或者其他组织的代表人身份证明。 
　　第七条  备案人应当如实提供有关材料和反映真实情况，并对其备案材料实质内容的真实性负责。 
　　第八条  县级中医药主管部门收到备案材料后，对材料齐全且符合备案要求的予以备案，并当场发放《中医诊所备案证》；材料不全或者不符合备案要求的，应当当场或者在收到备案材料之日起五日内一次告知备案人需要补正的全部内容。 
    国家逐步推进中医诊所管理信息化，有条件的地方可实行网上申请备案。 
　　第九条  中医诊所应当将《中医诊所备案证》、卫生技术人员信息在诊所的明显位置公示。 
　　第十条  中医诊所的人员、名称、地址等实际设置应当与《中医诊所备案证》记载事项相一致。 
中医诊所名称、场所、主要负责人、诊疗科目、技术等备案事项发生变动的，应当及时到原备案机关对变动事项进行备案。 </t>
  </si>
  <si>
    <t>公共场所卫生许可告知承诺</t>
  </si>
  <si>
    <t>1.《关于全面推开公共场所卫生许可告知承诺制改革有关事项的通知》（国卫办监督发[2018]27号）                                                                    2.《福建省卫生健康委员会关于实施公共场所卫生许可告知承诺的通知》</t>
  </si>
  <si>
    <t>营利性医疗机构设置准入</t>
  </si>
  <si>
    <t>1.《关于在全国推开“证照分离”改革的通知》（国发〔2018〕35号）               2.《福建省卫生健康领域“证照分离”改革优化准入服务事项实施方案》（试行）</t>
  </si>
  <si>
    <t>表十：其他权责事项（共103项）</t>
  </si>
  <si>
    <t>无烟场所（无烟学校、无烟单位、无烟医疗卫生机构）考核</t>
  </si>
  <si>
    <t xml:space="preserve">    《全国爱卫会关于印发国家卫生城市标准（2014版）的通知》（全爱卫发〔2014〕3号）
    一、爱国卫生组织管理
    （三）制订爱国卫生工作规划和年度计划，有部署、有总结。积极开展卫生街道、卫生社区、卫生单位等创建活动。辖区范围内建成不少于1个省级以上的卫生乡镇（县城）。在城乡广泛开展爱国卫生教育宣传活动。
    二、健康教育和健康促进
    （八）深入开展禁烟、控烟宣传活动，禁止烟草广告。开展无烟学校、无烟机关、无烟医疗卫生机构等无烟场所建设。室内公共场所、工作场所和公共交通工具设置禁止吸烟警语和标识。</t>
  </si>
  <si>
    <t>县级市及县除四害单项达标考核</t>
  </si>
  <si>
    <t xml:space="preserve">    《福建省除四害达标管理办法》
    二、 分级管理  省爱卫办负责对设区市除四害达标的考核、复查和日常管理；设区市爱卫办负责对所辖县级市及县的除四害的考核、复查和日常管理。</t>
  </si>
  <si>
    <t>福建省省级卫生城镇评审审核转报</t>
  </si>
  <si>
    <t xml:space="preserve">    1.《全国爱卫会关于印发国家卫生城市标准（2014版）的通知》（全爱卫发〔2014〕3号）
    国家卫生城市标准（2014版）
    本标准适用于除直辖市以外的设市城市和直辖市所辖行政区。
    一、爱国卫生组织管理
    （三）制订爱国卫生工作规划和年度计划，有部署、有总结。积极开展卫生街道、卫生社区、卫生单位等创建活动。辖区范围内建成不少于1个省级以上的卫生乡镇（县城）。在城乡广泛开展爱国卫生教育宣传活动。
    2.《福建省省级卫生城镇管理办法》（闽爱卫〔2010〕5号）
    附件.福建省省级卫生城镇管理办法
    第十四条第一款　创建的设区市，经自查认为达到"福建省卫生城市必备条件"，可向省爱卫会办公室申报。创建的县(市)、乡镇，先向设区市提出申请，由设区市组织调研、考核，达到福建省省级卫生城镇相关要求的向省爱卫办书面推荐。</t>
  </si>
  <si>
    <t>福建省省级卫生村、卫生社区、卫生单位评审审核转报</t>
  </si>
  <si>
    <t xml:space="preserve">    1.《全国爱卫会关于印发国家卫生城市标准（2014版）的通知》（全爱卫发〔2014〕3号）；
    2.《福建省省级卫生城镇管理办法》（闽爱卫〔2010〕5号）
    附件.福建省省级卫生城镇管理办法
    第二十三条 建立省级卫生城镇年报制度，“年报”的内容应包括城镇卫生日常管理、基础和公共卫生设施运转及更新等情况。  县级市、县、乡镇应于每年的11月中旬，将“年报”报设区的市爱卫会办公室。
    3.《福建省爱卫办关于印发福建省省级卫生城镇村评审和管理办法》</t>
  </si>
  <si>
    <t>医药卫生科技计划项目的立项</t>
  </si>
  <si>
    <t xml:space="preserve">    1.《中医药条例》（国务院令第374号）
    第二十一条第一款  国家发展中医药科学技术，将其纳入科学技术发展规划，加强重点中医药科研机构建设。
    2.《卫生部关于促进卫生科技工作发展的指导意见》（卫科教发〔2007〕71号）
    3.《福建省临床重点专科建设项目管理办法》（闽卫科教〔2012〕92号）
    第六条  管委会根据专科建设工作总体安排，定期发布申报通知和指南。各医疗卫生机构按照“自愿申报、逐级推荐、统一受理”等原则进行申报。
    4.《福建省科学技术厅 福建省财政厅关于印发福建省级科技计划项目经费管理办法的通知》（闽财教〔2017〕41号）
    第七条  科技项目实行归口推荐申报。项目推荐部门按照有关要求，结合本部门、本地区的实际情况，归口组织、推荐有关单位申报科技项目，并负责审核科技项目申报材料。
    科技主管部门不受理无科技项目推荐部门的项目申报。</t>
  </si>
  <si>
    <t>综合协调机关和所属单位工作，督促重大事项的落实</t>
  </si>
  <si>
    <t xml:space="preserve">    中共晋江市委办公室  晋江市人民政府办公室关于印发《晋江市卫生健康局职能配置、内设机构和人员编制规定》的通知（晋委办〔2019〕57号）
    第四条  市卫生健康局设下列内设机构：
    （一）办公室。综合协调机关和所属单位工作，督促重大事项的落实。负责文电、会务、保密、机要、档案、督查、年鉴等机关日常工作，承担机关行政后勤、信访、政务公开、政务信息、电子政务、效能建设、建议提案办理等工作。负责卫生健康行业安全生产、综治、双拥等工作。承担市创建“平安医院”领导小组的日常工作。牵头负责健康扶贫及临时机构等工作。组织开展卫生健康方针政策和重大决策部署宣传，承担新闻和信息发布工作。指导开展卫生健康系统意识形态工作、思想文化建设、精神文明建设。负责机关门户网站建设与管理。</t>
  </si>
  <si>
    <t>办公室</t>
  </si>
  <si>
    <t>负责文电、会务、保密、机要、档案、督查、年鉴等机关日常工作，承担机关行政后勤、信访、政务公开、政务信息、电子政务、效能建设、建议提案办理等工作</t>
  </si>
  <si>
    <t>负责卫生健康行业安全生产、综治、双拥等工作</t>
  </si>
  <si>
    <t>承担市创建“平安医院”领导小组的日常工作</t>
  </si>
  <si>
    <t>负责健康扶贫及临时机构等工作</t>
  </si>
  <si>
    <t>组织开展卫生健康方针政策和重大决策部署宣传，承担新闻和信息发布工作</t>
  </si>
  <si>
    <t>指导开展卫生健康系统意识形态工作、思想文化建设、精神文明建设。负责机关门户网站建设与管理</t>
  </si>
  <si>
    <t>拟订并组织实施卫生健康人才发展规划和政策</t>
  </si>
  <si>
    <t xml:space="preserve">    中共晋江市委办公室  晋江市人民政府办公室关于印发《晋江市卫生健康局职能配置、内设机构和人员编制规定》的通知（晋委办〔2019〕57号）
    第四条  市卫生健康局设下列内设机构：
    （二）人事科。拟订并组织实施卫生健康人才发展规划和政策。承担机关和所属单位的人事管理、机构编制、队伍建设、离退休人员管理服务等工作。组织开展卫生健康管理干部岗位培训工作。组织指导卫生健康工作领域的对外交流、合作、援外及其他外事工作。组织卫生健康对口支援人员选派工作。负责人员招录、人才引进工作，及接收安置军队转业干部和复退军人工作。组织实施毕业后医学教育、继续医学教育，落实全科医生、住院医师规范化培训和专科医师培训基地和制度。组织开展各类卫生健康专业技术人员资格考试及医师资格考试报名审核工作。</t>
  </si>
  <si>
    <t>人事科</t>
  </si>
  <si>
    <t>承担机关和所属单位的人事管理、机构编制、队伍建设、离退休人员管理服务等工作</t>
  </si>
  <si>
    <t>组织开展卫生健康管理干部岗位培训工作</t>
  </si>
  <si>
    <t>组织指导卫生健康工作领域的对外交流、合作、援外及其他外事工作</t>
  </si>
  <si>
    <t>组织卫生健康对口支援人员选派工作</t>
  </si>
  <si>
    <t xml:space="preserve">    中共晋江市委办公室  晋江市人民政府办公室关于印发《晋江市卫生健康局职能配置、内设机构和人员编制规定》的通知（晋委办〔2019〕58号）
    第四条  市卫生健康局设下列内设机构：
    （二）人事科。拟订并组织实施卫生健康人才发展规划和政策。承担机关和所属单位的人事管理、机构编制、队伍建设、离退休人员管理服务等工作。组织开展卫生健康管理干部岗位培训工作。组织指导卫生健康工作领域的对外交流、合作、援外及其他外事工作。组织卫生健康对口支援人员选派工作。负责人员招录、人才引进工作，及接收安置军队转业干部和复退军人工作。组织实施毕业后医学教育、继续医学教育，落实全科医生、住院医师规范化培训和专科医师培训基地和制度。组织开展各类卫生健康专业技术人员资格考试及医师资格考试报名审核工作。</t>
  </si>
  <si>
    <t>负责人员招录、人才引进工作，及接收安置军队转业干部和复退军人工作</t>
  </si>
  <si>
    <t xml:space="preserve">    中共晋江市委办公室  晋江市人民政府办公室关于印发《晋江市卫生健康局职能配置、内设机构和人员编制规定》的通知（晋委办〔2019〕59号）
    第四条  市卫生健康局设下列内设机构：
    （二）人事科。拟订并组织实施卫生健康人才发展规划和政策。承担机关和所属单位的人事管理、机构编制、队伍建设、离退休人员管理服务等工作。组织开展卫生健康管理干部岗位培训工作。组织指导卫生健康工作领域的对外交流、合作、援外及其他外事工作。组织卫生健康对口支援人员选派工作。负责人员招录、人才引进工作，及接收安置军队转业干部和复退军人工作。组织实施毕业后医学教育、继续医学教育，落实全科医生、住院医师规范化培训和专科医师培训基地和制度。组织开展各类卫生健康专业技术人员资格考试及医师资格考试报名审核工作。</t>
  </si>
  <si>
    <t>组织实施毕业后医学教育、继续医学教育，落实全科医生、住院医师规范化培训和专科医师培训基地和制度</t>
  </si>
  <si>
    <t xml:space="preserve">    中共晋江市委办公室  晋江市人民政府办公室关于印发《晋江市卫生健康局职能配置、内设机构和人员编制规定》的通知（晋委办〔2019〕60号）
    第四条  市卫生健康局设下列内设机构：
    （二）人事科。拟订并组织实施卫生健康人才发展规划和政策。承担机关和所属单位的人事管理、机构编制、队伍建设、离退休人员管理服务等工作。组织开展卫生健康管理干部岗位培训工作。组织指导卫生健康工作领域的对外交流、合作、援外及其他外事工作。组织卫生健康对口支援人员选派工作。负责人员招录、人才引进工作，及接收安置军队转业干部和复退军人工作。组织实施毕业后医学教育、继续医学教育，落实全科医生、住院医师规范化培训和专科医师培训基地和制度。组织开展各类卫生健康专业技术人员资格考试及医师资格考试报名审核工作。</t>
  </si>
  <si>
    <t>组织开展各类卫生健康专业技术人员资格考试及医师资格考试报名审核工作</t>
  </si>
  <si>
    <t xml:space="preserve">    中共晋江市委办公室  晋江市人民政府办公室关于印发《晋江市卫生健康局职能配置、内设机构和人员编制规定》的通知（晋委办〔2019〕61号）
    第四条  市卫生健康局设下列内设机构：
    （二）人事科。拟订并组织实施卫生健康人才发展规划和政策。承担机关和所属单位的人事管理、机构编制、队伍建设、离退休人员管理服务等工作。组织开展卫生健康管理干部岗位培训工作。组织指导卫生健康工作领域的对外交流、合作、援外及其他外事工作。组织卫生健康对口支援人员选派工作。负责人员招录、人才引进工作，及接收安置军队转业干部和复退军人工作。组织实施毕业后医学教育、继续医学教育，落实全科医生、住院医师规范化培训和专科医师培训基地和制度。组织开展各类卫生健康专业技术人员资格考试及医师资格考试报名审核工作。</t>
  </si>
  <si>
    <t>拟订卫生健康事业中长期发展规划</t>
  </si>
  <si>
    <t xml:space="preserve">    中共晋江市委办公室  晋江市人民政府办公室关于印发《晋江市卫生健康局职能配置、内设机构和人员编制规定》的通知（晋委办〔2019〕61号）
    第四条  市卫生健康局设下列内设机构：
    （三）规划发展与信息化科。拟订卫生健康事业中长期发展规划，承担统筹规划与协调优化全市卫生健康服务资源配置工作。编制并指导实施区域卫生健康规划，规划和指导卫生健康公共服务体系建设。鼓励和引导社会资本举办医疗机构。拟订卫生健康基础设施建设规划和年度建设计划，承担市属卫生健康项目及其重点建设项目的管理，加强本市医疗卫生单位基本建设管理。承担卫生健康的信息化建设和统计工作。</t>
  </si>
  <si>
    <t>规划发展与信息化科</t>
  </si>
  <si>
    <t>承担统筹规划与协调优化全市卫生健康服务资源配置工作</t>
  </si>
  <si>
    <t xml:space="preserve">    中共晋江市委办公室  晋江市人民政府办公室关于印发《晋江市卫生健康局职能配置、内设机构和人员编制规定》的通知（晋委办〔2019〕62号）
    第四条  市卫生健康局设下列内设机构：
    （三）规划发展与信息化科。拟订卫生健康事业中长期发展规划，承担统筹规划与协调优化全市卫生健康服务资源配置工作。编制并指导实施区域卫生健康规划，规划和指导卫生健康公共服务体系建设。鼓励和引导社会资本举办医疗机构。拟订卫生健康基础设施建设规划和年度建设计划，承担市属卫生健康项目及其重点建设项目的管理，加强本市医疗卫生单位基本建设管理。承担卫生健康的信息化建设和统计工作。</t>
  </si>
  <si>
    <t>编制并指导实施区域卫生健康规划</t>
  </si>
  <si>
    <t xml:space="preserve">    中共晋江市委办公室  晋江市人民政府办公室关于印发《晋江市卫生健康局职能配置、内设机构和人员编制规定》的通知（晋委办〔2019〕63号）
    第四条  市卫生健康局设下列内设机构：
    （三）规划发展与信息化科。拟订卫生健康事业中长期发展规划，承担统筹规划与协调优化全市卫生健康服务资源配置工作。编制并指导实施区域卫生健康规划，规划和指导卫生健康公共服务体系建设。鼓励和引导社会资本举办医疗机构。拟订卫生健康基础设施建设规划和年度建设计划，承担市属卫生健康项目及其重点建设项目的管理，加强本市医疗卫生单位基本建设管理。承担卫生健康的信息化建设和统计工作。</t>
  </si>
  <si>
    <t>规划和指导卫生健康公共服务体系建设</t>
  </si>
  <si>
    <t xml:space="preserve">    中共晋江市委办公室  晋江市人民政府办公室关于印发《晋江市卫生健康局职能配置、内设机构和人员编制规定》的通知（晋委办〔2019〕64号）
    第四条  市卫生健康局设下列内设机构：
    （三）规划发展与信息化科。拟订卫生健康事业中长期发展规划，承担统筹规划与协调优化全市卫生健康服务资源配置工作。编制并指导实施区域卫生健康规划，规划和指导卫生健康公共服务体系建设。鼓励和引导社会资本举办医疗机构。拟订卫生健康基础设施建设规划和年度建设计划，承担市属卫生健康项目及其重点建设项目的管理，加强本市医疗卫生单位基本建设管理。承担卫生健康的信息化建设和统计工作。</t>
  </si>
  <si>
    <t>鼓励和引导社会资本举办医疗机构</t>
  </si>
  <si>
    <t xml:space="preserve">    中共晋江市委办公室  晋江市人民政府办公室关于印发《晋江市卫生健康局职能配置、内设机构和人员编制规定》的通知（晋委办〔2019〕65号）
    第四条  市卫生健康局设下列内设机构：
    （三）规划发展与信息化科。拟订卫生健康事业中长期发展规划，承担统筹规划与协调优化全市卫生健康服务资源配置工作。编制并指导实施区域卫生健康规划，规划和指导卫生健康公共服务体系建设。鼓励和引导社会资本举办医疗机构。拟订卫生健康基础设施建设规划和年度建设计划，承担市属卫生健康项目及其重点建设项目的管理，加强本市医疗卫生单位基本建设管理。承担卫生健康的信息化建设和统计工作。</t>
  </si>
  <si>
    <t>拟订卫生健康基础设施建设规划和年度建设计划，承担市属卫生健康项目及其重点建设项目的管理</t>
  </si>
  <si>
    <t xml:space="preserve">    中共晋江市委办公室  晋江市人民政府办公室关于印发《晋江市卫生健康局职能配置、内设机构和人员编制规定》的通知（晋委办〔2019〕66号）
    第四条  市卫生健康局设下列内设机构：
    （三）规划发展与信息化科。拟订卫生健康事业中长期发展规划，承担统筹规划与协调优化全市卫生健康服务资源配置工作。编制并指导实施区域卫生健康规划，规划和指导卫生健康公共服务体系建设。鼓励和引导社会资本举办医疗机构。拟订卫生健康基础设施建设规划和年度建设计划，承担市属卫生健康项目及其重点建设项目的管理，加强本市医疗卫生单位基本建设管理。承担卫生健康的信息化建设和统计工作。</t>
  </si>
  <si>
    <t>加强本市医疗卫生单位基本建设管理</t>
  </si>
  <si>
    <t xml:space="preserve">    中共晋江市委办公室  晋江市人民政府办公室关于印发《晋江市卫生健康局职能配置、内设机构和人员编制规定》的通知（晋委办〔2019〕67号）
    第四条  市卫生健康局设下列内设机构：
    （三）规划发展与信息化科。拟订卫生健康事业中长期发展规划，承担统筹规划与协调优化全市卫生健康服务资源配置工作。编制并指导实施区域卫生健康规划，规划和指导卫生健康公共服务体系建设。鼓励和引导社会资本举办医疗机构。拟订卫生健康基础设施建设规划和年度建设计划，承担市属卫生健康项目及其重点建设项目的管理，加强本市医疗卫生单位基本建设管理。承担卫生健康的信息化建设和统计工作。</t>
  </si>
  <si>
    <t>承担卫生健康的信息化建设和统计工作</t>
  </si>
  <si>
    <t xml:space="preserve">    中共晋江市委办公室  晋江市人民政府办公室关于印发《晋江市卫生健康局职能配置、内设机构和人员编制规定》的通知（晋委办〔2019〕68号）
    第四条  市卫生健康局设下列内设机构：
    （三）规划发展与信息化科。拟订卫生健康事业中长期发展规划，承担统筹规划与协调优化全市卫生健康服务资源配置工作。编制并指导实施区域卫生健康规划，规划和指导卫生健康公共服务体系建设。鼓励和引导社会资本举办医疗机构。拟订卫生健康基础设施建设规划和年度建设计划，承担市属卫生健康项目及其重点建设项目的管理，加强本市医疗卫生单位基本建设管理。承担卫生健康的信息化建设和统计工作。</t>
  </si>
  <si>
    <t>承担机关和预算管理单位预决算、财务、资产管理和内部审计工作</t>
  </si>
  <si>
    <t xml:space="preserve">    中共晋江市委办公室  晋江市人民政府办公室关于印发《晋江市卫生健康局职能配置、内设机构和人员编制规定》的通知（晋委办〔2019〕68号）
    第四条  市卫生健康局设下列内设机构：
    （四）财务审计科。承担机关和预算管理单位预决算、财务、资产管理和内部审计工作，负责预算绩效管理和所属单位财务审核。指导所属事业单位计划财务工作。提出医疗服务、药品价格政策的建议，协同管理卫生医疗服务价格，指导和监督相关专项资金管理。负责大型医用设备配置和装备管理。</t>
  </si>
  <si>
    <t>财务审计科</t>
  </si>
  <si>
    <t>负责预算绩效管理和所属单位财务审核</t>
  </si>
  <si>
    <t xml:space="preserve">    中共晋江市委办公室  晋江市人民政府办公室关于印发《晋江市卫生健康局职能配置、内设机构和人员编制规定》的通知（晋委办〔2019〕69号）
    第四条  市卫生健康局设下列内设机构：
    （四）财务审计科。承担机关和预算管理单位预决算、财务、资产管理和内部审计工作，负责预算绩效管理和所属单位财务审核。指导所属事业单位计划财务工作。提出医疗服务、药品价格政策的建议，协同管理卫生医疗服务价格，指导和监督相关专项资金管理。负责大型医用设备配置和装备管理。</t>
  </si>
  <si>
    <t>指导所属事业单位计划财务工作</t>
  </si>
  <si>
    <t xml:space="preserve">    中共晋江市委办公室  晋江市人民政府办公室关于印发《晋江市卫生健康局职能配置、内设机构和人员编制规定》的通知（晋委办〔2019〕70号）
    第四条  市卫生健康局设下列内设机构：
    （四）财务审计科。承担机关和预算管理单位预决算、财务、资产管理和内部审计工作，负责预算绩效管理和所属单位财务审核。指导所属事业单位计划财务工作。提出医疗服务、药品价格政策的建议，协同管理卫生医疗服务价格，指导和监督相关专项资金管理。负责大型医用设备配置和装备管理。</t>
  </si>
  <si>
    <t>提出医疗服务、药品价格政策的建议，协同管理卫生医疗服务价格，指导和监督相关专项资金管理</t>
  </si>
  <si>
    <t xml:space="preserve">    中共晋江市委办公室  晋江市人民政府办公室关于印发《晋江市卫生健康局职能配置、内设机构和人员编制规定》的通知（晋委办〔2019〕71号）
    第四条  市卫生健康局设下列内设机构：
    （四）财务审计科。承担机关和预算管理单位预决算、财务、资产管理和内部审计工作，负责预算绩效管理和所属单位财务审核。指导所属事业单位计划财务工作。提出医疗服务、药品价格政策的建议，协同管理卫生医疗服务价格，指导和监督相关专项资金管理。负责大型医用设备配置和装备管理。</t>
  </si>
  <si>
    <t>负责大型医用设备配置和装备管理</t>
  </si>
  <si>
    <t xml:space="preserve">    中共晋江市委办公室  晋江市人民政府办公室关于印发《晋江市卫生健康局职能配置、内设机构和人员编制规定》的通知（晋委办〔2019〕72号）
    第四条  市卫生健康局设下列内设机构：
    （四）财务审计科。承担机关和预算管理单位预决算、财务、资产管理和内部审计工作，负责预算绩效管理和所属单位财务审核。指导所属事业单位计划财务工作。提出医疗服务、药品价格政策的建议，协同管理卫生医疗服务价格，指导和监督相关专项资金管理。负责大型医用设备配置和装备管理。</t>
  </si>
  <si>
    <t>负责职业卫生、放射卫生、医疗卫生、中医服务、母婴保健、传染病防治、计划生育、公共场所卫生、学校卫生、消毒产品卫生、生活饮用水卫生、涉水产品卫生综合监督管理检查工作</t>
  </si>
  <si>
    <t xml:space="preserve">    中共晋江市委办公室  晋江市人民政府办公室关于印发《晋江市卫生健康局职能配置、内设机构和人员编制规定》的通知（晋委办〔2019〕73号）
    第四条  市卫生健康局设下列内设机构：
    （五）综合监督与政策法规科（职业健康科）。负责职业卫生、放射卫生、医疗卫生、中医服务、母婴保健、传染病防治、计划生育、公共场所卫生、学校卫生、消毒产品卫生、生活饮用水卫生、涉水产品卫生综合监督管理检查工作。整顿和规范医疗服务市场，组织查处无证行医和非法采供血等违法行为，依法组织查处重大医疗卫生违法案件，指导规范综合监督执法行为。依法征收社会抚养费。承担出生人口性别比综合治理工作。监督检查卫生健康相关法律法规、政策措施的落实，指导全市卫生健康综合监督执法体系建设，指导规范执法行为。承担机关有关规范性文件的审核、有关行政复议和行政应诉等工作。负责职业病诊断与鉴定工作的监督管理、职业健康检查和职业病诊断机构监管，以及医疗机构放射性危害控制的监督管理、放射卫生技术服务机构的监督管理等放射卫生任务。负责放射诊疗建设项目卫生审查等工作。</t>
  </si>
  <si>
    <t>整顿和规范医疗服务市场，组织查处无证行医和非法采供血等违法行为，依法组织查处重大医疗卫生违法案件，指导规范综合监督执法行为</t>
  </si>
  <si>
    <t xml:space="preserve">    中共晋江市委办公室  晋江市人民政府办公室关于印发《晋江市卫生健康局职能配置、内设机构和人员编制规定》的通知（晋委办〔2019〕74号）
    第四条  市卫生健康局设下列内设机构：
    （五）综合监督与政策法规科（职业健康科）。负责职业卫生、放射卫生、医疗卫生、中医服务、母婴保健、传染病防治、计划生育、公共场所卫生、学校卫生、消毒产品卫生、生活饮用水卫生、涉水产品卫生综合监督管理检查工作。整顿和规范医疗服务市场，组织查处无证行医和非法采供血等违法行为，依法组织查处重大医疗卫生违法案件，指导规范综合监督执法行为。依法征收社会抚养费。承担出生人口性别比综合治理工作。监督检查卫生健康相关法律法规、政策措施的落实，指导全市卫生健康综合监督执法体系建设，指导规范执法行为。承担机关有关规范性文件的审核、有关行政复议和行政应诉等工作。负责职业病诊断与鉴定工作的监督管理、职业健康检查和职业病诊断机构监管，以及医疗机构放射性危害控制的监督管理、放射卫生技术服务机构的监督管理等放射卫生任务。负责放射诊疗建设项目卫生审查等工作。</t>
  </si>
  <si>
    <t>依法征收社会抚养费，承担出生人口性别比综合治理工作</t>
  </si>
  <si>
    <t xml:space="preserve">    中共晋江市委办公室  晋江市人民政府办公室关于印发《晋江市卫生健康局职能配置、内设机构和人员编制规定》的通知（晋委办〔2019〕75号）
    第四条  市卫生健康局设下列内设机构：
    （五）综合监督与政策法规科（职业健康科）。负责职业卫生、放射卫生、医疗卫生、中医服务、母婴保健、传染病防治、计划生育、公共场所卫生、学校卫生、消毒产品卫生、生活饮用水卫生、涉水产品卫生综合监督管理检查工作。整顿和规范医疗服务市场，组织查处无证行医和非法采供血等违法行为，依法组织查处重大医疗卫生违法案件，指导规范综合监督执法行为。依法征收社会抚养费。承担出生人口性别比综合治理工作。监督检查卫生健康相关法律法规、政策措施的落实，指导全市卫生健康综合监督执法体系建设，指导规范执法行为。承担机关有关规范性文件的审核、有关行政复议和行政应诉等工作。负责职业病诊断与鉴定工作的监督管理、职业健康检查和职业病诊断机构监管，以及医疗机构放射性危害控制的监督管理、放射卫生技术服务机构的监督管理等放射卫生任务。负责放射诊疗建设项目卫生审查等工作。</t>
  </si>
  <si>
    <t>监督检查卫生健康相关法律法规、政策措施的落实，指导全市卫生健康综合监督执法体系建设，指导规范执法行为</t>
  </si>
  <si>
    <t xml:space="preserve">    中共晋江市委办公室  晋江市人民政府办公室关于印发《晋江市卫生健康局职能配置、内设机构和人员编制规定》的通知（晋委办〔2019〕76号）
    第四条  市卫生健康局设下列内设机构：
    （五）综合监督与政策法规科（职业健康科）。负责职业卫生、放射卫生、医疗卫生、中医服务、母婴保健、传染病防治、计划生育、公共场所卫生、学校卫生、消毒产品卫生、生活饮用水卫生、涉水产品卫生综合监督管理检查工作。整顿和规范医疗服务市场，组织查处无证行医和非法采供血等违法行为，依法组织查处重大医疗卫生违法案件，指导规范综合监督执法行为。依法征收社会抚养费。承担出生人口性别比综合治理工作。监督检查卫生健康相关法律法规、政策措施的落实，指导全市卫生健康综合监督执法体系建设，指导规范执法行为。承担机关有关规范性文件的审核、有关行政复议和行政应诉等工作。负责职业病诊断与鉴定工作的监督管理、职业健康检查和职业病诊断机构监管，以及医疗机构放射性危害控制的监督管理、放射卫生技术服务机构的监督管理等放射卫生任务。负责放射诊疗建设项目卫生审查等工作。</t>
  </si>
  <si>
    <t>承担机关有关规范性文件的审核、有关行政复议和行政应诉等工作</t>
  </si>
  <si>
    <t xml:space="preserve">    中共晋江市委办公室  晋江市人民政府办公室关于印发《晋江市卫生健康局职能配置、内设机构和人员编制规定》的通知（晋委办〔2019〕77号）
    第四条  市卫生健康局设下列内设机构：
    （五）综合监督与政策法规科（职业健康科）。负责职业卫生、放射卫生、医疗卫生、中医服务、母婴保健、传染病防治、计划生育、公共场所卫生、学校卫生、消毒产品卫生、生活饮用水卫生、涉水产品卫生综合监督管理检查工作。整顿和规范医疗服务市场，组织查处无证行医和非法采供血等违法行为，依法组织查处重大医疗卫生违法案件，指导规范综合监督执法行为。依法征收社会抚养费。承担出生人口性别比综合治理工作。监督检查卫生健康相关法律法规、政策措施的落实，指导全市卫生健康综合监督执法体系建设，指导规范执法行为。承担机关有关规范性文件的审核、有关行政复议和行政应诉等工作。负责职业病诊断与鉴定工作的监督管理、职业健康检查和职业病诊断机构监管，以及医疗机构放射性危害控制的监督管理、放射卫生技术服务机构的监督管理等放射卫生任务。负责放射诊疗建设项目卫生审查等工作。</t>
  </si>
  <si>
    <t>负责职业病诊断与鉴定工作的监督管理、职业健康检查和职业病诊断机构监管，以及医疗机构放射性危害控制的监督管理、放射卫生技术服务机构的监督管理等放射卫生任务</t>
  </si>
  <si>
    <t xml:space="preserve">    中共晋江市委办公室  晋江市人民政府办公室关于印发《晋江市卫生健康局职能配置、内设机构和人员编制规定》的通知（晋委办〔2019〕78号）
    第四条  市卫生健康局设下列内设机构：
    （五）综合监督与政策法规科（职业健康科）。负责职业卫生、放射卫生、医疗卫生、中医服务、母婴保健、传染病防治、计划生育、公共场所卫生、学校卫生、消毒产品卫生、生活饮用水卫生、涉水产品卫生综合监督管理检查工作。整顿和规范医疗服务市场，组织查处无证行医和非法采供血等违法行为，依法组织查处重大医疗卫生违法案件，指导规范综合监督执法行为。依法征收社会抚养费。承担出生人口性别比综合治理工作。监督检查卫生健康相关法律法规、政策措施的落实，指导全市卫生健康综合监督执法体系建设，指导规范执法行为。承担机关有关规范性文件的审核、有关行政复议和行政应诉等工作。负责职业病诊断与鉴定工作的监督管理、职业健康检查和职业病诊断机构监管，以及医疗机构放射性危害控制的监督管理、放射卫生技术服务机构的监督管理等放射卫生任务。负责放射诊疗建设项目卫生审查等工作。</t>
  </si>
  <si>
    <t>负责放射诊疗建设项目卫生审查等工作</t>
  </si>
  <si>
    <t xml:space="preserve">    中共晋江市委办公室  晋江市人民政府办公室关于印发《晋江市卫生健康局职能配置、内设机构和人员编制规定》的通知（晋委办〔2019〕79号）
    第四条  市卫生健康局设下列内设机构：
    （五）综合监督与政策法规科（职业健康科）。负责职业卫生、放射卫生、医疗卫生、中医服务、母婴保健、传染病防治、计划生育、公共场所卫生、学校卫生、消毒产品卫生、生活饮用水卫生、涉水产品卫生综合监督管理检查工作。整顿和规范医疗服务市场，组织查处无证行医和非法采供血等违法行为，依法组织查处重大医疗卫生违法案件，指导规范综合监督执法行为。依法征收社会抚养费。承担出生人口性别比综合治理工作。监督检查卫生健康相关法律法规、政策措施的落实，指导全市卫生健康综合监督执法体系建设，指导规范执法行为。承担机关有关规范性文件的审核、有关行政复议和行政应诉等工作。负责职业病诊断与鉴定工作的监督管理、职业健康检查和职业病诊断机构监管，以及医疗机构放射性危害控制的监督管理、放射卫生技术服务机构的监督管理等放射卫生任务。负责放射诊疗建设项目卫生审查等工作。</t>
  </si>
  <si>
    <t>组织研究提出我市深化医药卫生体制改革重大政策、措施的建议</t>
  </si>
  <si>
    <t xml:space="preserve">    中共晋江市委办公室  晋江市人民政府办公室关于印发《晋江市卫生健康局职能配置、内设机构和人员编制规定》的通知（晋委办〔2019〕80号）
    第四条  市卫生健康局设下列内设机构：
    （六）医改与医管科。组织研究提出我市深化医药卫生体制改革重大政策、措施的建议。组织实施世行贷款医改促进项目。承担市深化医药卫生体制改革领导小组办公室、公立医疗机构管理委员会的日常工作，承担组织推进公立医院、基层医药卫生、公共卫生综合改革工作。拟订并组织实施公立医疗卫生机构运行监管、绩效评价和考核制度。</t>
  </si>
  <si>
    <t>医改与医管科</t>
  </si>
  <si>
    <t>组织实施世行贷款医改促进项目</t>
  </si>
  <si>
    <t xml:space="preserve">    中共晋江市委办公室  晋江市人民政府办公室关于印发《晋江市卫生健康局职能配置、内设机构和人员编制规定》的通知（晋委办〔2019〕81号）
    第四条  市卫生健康局设下列内设机构：
    （六）医改与医管科。组织研究提出我市深化医药卫生体制改革重大政策、措施的建议。组织实施世行贷款医改促进项目。承担市深化医药卫生体制改革领导小组办公室、公立医疗机构管理委员会的日常工作，承担组织推进公立医院、基层医药卫生、公共卫生综合改革工作。拟订并组织实施公立医疗卫生机构运行监管、绩效评价和考核制度。</t>
  </si>
  <si>
    <t>承担市深化医药卫生体制改革领导小组办公室、公立医疗机构管理委员会的日常工作</t>
  </si>
  <si>
    <t xml:space="preserve">    中共晋江市委办公室  晋江市人民政府办公室关于印发《晋江市卫生健康局职能配置、内设机构和人员编制规定》的通知（晋委办〔2019〕82号）
    第四条  市卫生健康局设下列内设机构：
    （六）医改与医管科。组织研究提出我市深化医药卫生体制改革重大政策、措施的建议。组织实施世行贷款医改促进项目。承担市深化医药卫生体制改革领导小组办公室、公立医疗机构管理委员会的日常工作，承担组织推进公立医院、基层医药卫生、公共卫生综合改革工作。拟订并组织实施公立医疗卫生机构运行监管、绩效评价和考核制度。</t>
  </si>
  <si>
    <t xml:space="preserve">    中共晋江市委办公室  晋江市人民政府办公室关于印发《晋江市卫生健康局职能配置、内设机构和人员编制规定》的通知（晋委办〔2019〕83号）
    第四条  市卫生健康局设下列内设机构：
    （六）医改与医管科。组织研究提出我市深化医药卫生体制改革重大政策、措施的建议。组织实施世行贷款医改促进项目。承担市深化医药卫生体制改革领导小组办公室、公立医疗机构管理委员会的日常工作，承担组织推进公立医院、基层医药卫生、公共卫生综合改革工作。拟订并组织实施公立医疗卫生机构运行监管、绩效评价和考核制度。</t>
  </si>
  <si>
    <t>承担组织推进公立医院、基层医药卫生、公共卫生综合改革工作</t>
  </si>
  <si>
    <t xml:space="preserve">    中共晋江市委办公室  晋江市人民政府办公室关于印发《晋江市卫生健康局职能配置、内设机构和人员编制规定》的通知（晋委办〔2019〕84号）
    第四条  市卫生健康局设下列内设机构：
    （六）医改与医管科。组织研究提出我市深化医药卫生体制改革重大政策、措施的建议。组织实施世行贷款医改促进项目。承担市深化医药卫生体制改革领导小组办公室、公立医疗机构管理委员会的日常工作，承担组织推进公立医院、基层医药卫生、公共卫生综合改革工作。拟订并组织实施公立医疗卫生机构运行监管、绩效评价和考核制度。</t>
  </si>
  <si>
    <t>拟订并组织实施公立医疗卫生机构运行监管、绩效评价和考核制度</t>
  </si>
  <si>
    <t xml:space="preserve">    中共晋江市委办公室  晋江市人民政府办公室关于印发《晋江市卫生健康局职能配置、内设机构和人员编制规定》的通知（晋委办〔2019〕85号）
    第四条  市卫生健康局设下列内设机构：
    （六）医改与医管科。组织研究提出我市深化医药卫生体制改革重大政策、措施的建议。组织实施世行贷款医改促进项目。承担市深化医药卫生体制改革领导小组办公室、公立医疗机构管理委员会的日常工作，承担组织推进公立医院、基层医药卫生、公共卫生综合改革工作。拟订并组织实施公立医疗卫生机构运行监管、绩效评价和考核制度。</t>
  </si>
  <si>
    <t>组织实施医疗机构、医疗技术应用、医疗质量、医疗安全、医疗服务、采供血机构管理以及行风建设等有关政策</t>
  </si>
  <si>
    <t xml:space="preserve">    中共晋江市委办公室  晋江市人民政府办公室关于印发《晋江市卫生健康局职能配置、内设机构和人员编制规定》的通知（晋委办〔2019〕86号）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</si>
  <si>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实施医疗机构和医疗服务全行业管理，承担推进护理、康复事业发展工作</t>
  </si>
  <si>
    <t xml:space="preserve">    中共晋江市委办公室  晋江市人民政府办公室关于印发《晋江市卫生健康局职能配置、内设机构和人员编制规定》的通知（晋委办〔2019〕87号）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</si>
  <si>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实施一级医疗机构医疗质量评价，组织实施医疗机构准入和评价工作</t>
  </si>
  <si>
    <t xml:space="preserve">    中共晋江市委办公室  晋江市人民政府办公室关于印发《晋江市卫生健康局职能配置、内设机构和人员编制规定》的通知（晋委办〔2019〕88号）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</si>
  <si>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指导医院药事、临床重点专科建设、医院感染控制、医疗急救体系建设、临床实验室管理等工作</t>
  </si>
  <si>
    <t xml:space="preserve">    中共晋江市委办公室  晋江市人民政府办公室关于印发《晋江市卫生健康局职能配置、内设机构和人员编制规定》的通知（晋委办〔2019〕89号）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</si>
  <si>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组织实施医务人员执业标准、服务规范工作</t>
  </si>
  <si>
    <t xml:space="preserve">    中共晋江市委办公室  晋江市人民政府办公室关于印发《晋江市卫生健康局职能配置、内设机构和人员编制规定》的通知（晋委办〔2019〕90号）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</si>
  <si>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根据国家药典和药物政策，指导医疗机构合理用药</t>
  </si>
  <si>
    <t xml:space="preserve">    中共晋江市委办公室  晋江市人民政府办公室关于印发《晋江市卫生健康局职能配置、内设机构和人员编制规定》的通知（晋委办〔2019〕91号）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</si>
  <si>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参与药品、医疗器械临床试验管理工作</t>
  </si>
  <si>
    <t xml:space="preserve">    中共晋江市委办公室  晋江市人民政府办公室关于印发《晋江市卫生健康局职能配置、内设机构和人员编制规定》的通知（晋委办〔2019〕92号）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</si>
  <si>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组织实施国家基本药物制度，拟订执行基本药物的相关政策和规定</t>
  </si>
  <si>
    <t xml:space="preserve">    中共晋江市委办公室  晋江市人民政府办公室关于印发《晋江市卫生健康局职能配置、内设机构和人员编制规定》的通知（晋委办〔2019〕93号）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</si>
  <si>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开展药品使用监测、临床综合评价和短缺药品预警</t>
  </si>
  <si>
    <t xml:space="preserve">    中共晋江市委办公室  晋江市人民政府办公室关于印发《晋江市卫生健康局职能配置、内设机构和人员编制规定》的通知（晋委办〔2019〕94号）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</si>
  <si>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提出基本药物价格政策的建议</t>
  </si>
  <si>
    <t xml:space="preserve">    中共晋江市委办公室  晋江市人民政府办公室关于印发《晋江市卫生健康局职能配置、内设机构和人员编制规定》的通知（晋委办〔2019〕95号）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</si>
  <si>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组织医疗机构对口支援工作</t>
  </si>
  <si>
    <t xml:space="preserve">    中共晋江市委办公室  晋江市人民政府办公室关于印发《晋江市卫生健康局职能配置、内设机构和人员编制规定》的通知（晋委办〔2019〕96号）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</si>
  <si>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对接高端医疗资源。组织实施中医药（含中西医结合，下同）发展规划、政策和技术标准</t>
  </si>
  <si>
    <t xml:space="preserve">    中共晋江市委办公室  晋江市人民政府办公室关于印发《晋江市卫生健康局职能配置、内设机构和人员编制规定》的通知（晋委办〔2019〕97号）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</si>
  <si>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负责对中医医疗、教育与科研机构进行业务指导和质量监管工作，按规定承担中医医疗机构管理工作，实施中医药人员执业标准和考核制度</t>
  </si>
  <si>
    <t xml:space="preserve">    中共晋江市委办公室  晋江市人民政府办公室关于印发《晋江市卫生健康局职能配置、内设机构和人员编制规定》的通知（晋委办〔2019〕98号）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</si>
  <si>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指导推进中医药服务体系和能力建设</t>
  </si>
  <si>
    <t xml:space="preserve">    中共晋江市委办公室  晋江市人民政府办公室关于印发《晋江市卫生健康局职能配置、内设机构和人员编制规定》的通知（晋委办〔2019〕99号）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</si>
  <si>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推进中医药传承与创新，承担中医药师承教育工作</t>
  </si>
  <si>
    <t xml:space="preserve">    中共晋江市委办公室  晋江市人民政府办公室关于印发《晋江市卫生健康局职能配置、内设机构和人员编制规定》的通知（晋委办〔2019〕100号）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</si>
  <si>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推进中医药学术交流和技术合作，组织开展中医药文化的继承、传播和发展，推动中医药防病治病知识普及</t>
  </si>
  <si>
    <t xml:space="preserve">    中共晋江市委办公室  晋江市人民政府办公室关于印发《晋江市卫生健康局职能配置、内设机构和人员编制规定》的通知（晋委办〔2019〕101号）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</si>
  <si>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牵头会同有关部门开展野生中药材资源保护</t>
  </si>
  <si>
    <t xml:space="preserve">    中共晋江市委办公室  晋江市人民政府办公室关于印发《晋江市卫生健康局职能配置、内设机构和人员编制规定》的通知（晋委办〔2019〕102号）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</si>
  <si>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指导基层卫生服务体系建设，执行乡村医生队伍建设相关政策，完善乡村医生管理制度</t>
  </si>
  <si>
    <t xml:space="preserve">    中共晋江市委办公室  晋江市人民政府办公室关于印发《晋江市卫生健康局职能配置、内设机构和人员编制规定》的通知（晋委办〔2019〕103号）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</si>
  <si>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组织落实基层卫生政策，推进基层医疗卫生机构转变服务模式，提供服务能力，完善合理分级诊疗模式</t>
  </si>
  <si>
    <t xml:space="preserve">    中共晋江市委办公室  晋江市人民政府办公室关于印发《晋江市卫生健康局职能配置、内设机构和人员编制规定》的通知（晋委办〔2019〕104号）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</si>
  <si>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组织拟订卫生健康科技发展规划，推进卫生健康科技创新发展，组织实施卫生健康相关科研项目、新技术评估管理、科研基地和学科建设，负责实验室生物安全监督</t>
  </si>
  <si>
    <t xml:space="preserve">    中共晋江市委办公室  晋江市人民政府办公室关于印发《晋江市卫生健康局职能配置、内设机构和人员编制规定》的通知（晋委办〔2019〕105号）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</si>
  <si>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指导医疗卫生健康方面的技术推广和科研成果评价工作</t>
  </si>
  <si>
    <t xml:space="preserve">    中共晋江市委办公室  晋江市人民政府办公室关于印发《晋江市卫生健康局职能配置、内设机构和人员编制规定》的通知（晋委办〔2019〕106号）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</si>
  <si>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承担市卫生健康局主管的医学相关社团日常协调和指导工作</t>
  </si>
  <si>
    <t xml:space="preserve">    中共晋江市委办公室  晋江市人民政府办公室关于印发《晋江市卫生健康局职能配置、内设机构和人员编制规定》的通知（晋委办〔2019〕107号）
    第四条  市卫生健康局设下列内设机构：
    （七）医政科（中医药管理科）。组织实施医疗机构、医疗技术应用、医疗质量、医疗安全、医疗服务、采供血机构管理以及行风建设等有关政策。实施医疗机构和医疗服务全行业管理，承担推进护理、康复事业发展工作。实施一级医疗机构医疗质量评价，组织实施医疗机构准入和评价工作，指导医院药事、临床重点专科建设、医院感染控制、医疗急救体系建设、临床实验室管理等工作。组织实施医务人员执业标准、服务规范工作。根据国家药典和药物政策，指导医疗机构合理用药。参与药品、医疗器械临床试验管理工作。组织实施国家基本药物制度，拟订执行基本药物的相关政策和规定。开展药品使用监测、临床综合评价和短缺药品预警。提出基本药物价格政策的建议。组织医疗机构对口支援工作。对接高端医疗资源。组织实施中医药（含中西医结合，下同）发展规划、政策和技术标准。负责对中医医疗、教育与科研机构进行业务指导和质量监管工作，按规定承担中医医疗机构管理工作，实施中医药人员执业标准和考核制度。指导推进中医药服务体系和能力建设。推进中医药传承与创新，承担中医药师承教育工作。推进中医药学术交流和技术合作。组织开展中医药文化的继承、传播和发展，推动中医药防病治病知识普及。牵头会同有关部门开展野生中药材资源保护。指导基层卫生服务体系建设，执行乡村医生队伍建设相关政策，完善乡村医生管理制度。组织落实基层卫生政策。推进基层医疗卫生机构转变服务模式，提供服务能力。完善合理分级诊疗模式。组织拟订卫生健康科技发展规划，推进卫生健康科技创新发展，组织实施卫生健康相关科研项目、新技术评估管理、科研基地和学科建设，负责实验室生物安全监督。指导医疗卫生健康方面的技术推广和科研成果评价工作。承担市卫生健康局主管的医学相关社团日常协调和指导工作。</t>
  </si>
  <si>
    <t>拟订并组织实施全市疾病防治规划、免疫规划、危害人民健康的公共卫生问题的干预措施，完善疾病防控体系，防止和控制疾病的发生和疫情的蔓延</t>
  </si>
  <si>
    <t xml:space="preserve">    中共晋江市委办公室  晋江市人民政府办公室关于印发《晋江市卫生健康局职能配置、内设机构和人员编制规定》的通知（晋委办〔2019〕108号）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</si>
  <si>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开展突发公共卫生事件监测预警</t>
  </si>
  <si>
    <t xml:space="preserve">    中共晋江市委办公室  晋江市人民政府办公室关于印发《晋江市卫生健康局职能配置、内设机构和人员编制规定》的通知（晋委办〔2019〕109号）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</si>
  <si>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按规定发布法定报告传染病疫情信息，品安全风险监测及评估</t>
  </si>
  <si>
    <t xml:space="preserve">    中共晋江市委办公室  晋江市人民政府办公室关于印发《晋江市卫生健康局职能配置、内设机构和人员编制规定》的通知（晋委办〔2019〕110号）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</si>
  <si>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负责拟订并组织实施妇幼健康发展规划和政策措施</t>
  </si>
  <si>
    <t xml:space="preserve">    中共晋江市委办公室  晋江市人民政府办公室关于印发《晋江市卫生健康局职能配置、内设机构和人员编制规定》的通知（晋委办〔2019〕111号）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</si>
  <si>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负责妇幼保健的综合管理，组织指导妇幼健康服务体系建设</t>
  </si>
  <si>
    <t xml:space="preserve">    中共晋江市委办公室  晋江市人民政府办公室关于印发《晋江市卫生健康局职能配置、内设机构和人员编制规定》的通知（晋委办〔2019〕112号）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</si>
  <si>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拟订并组织实施妇幼卫生和指导推进妇幼卫生</t>
  </si>
  <si>
    <t xml:space="preserve">    中共晋江市委办公室  晋江市人民政府办公室关于印发《晋江市卫生健康局职能配置、内设机构和人员编制规定》的通知（晋委办〔2019〕113号）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</si>
  <si>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指导管理妇幼卫生、出生缺陷综合防治、婴幼儿早期发展、人类辅助生殖技术管理和生育技术服务工作</t>
  </si>
  <si>
    <t xml:space="preserve">    中共晋江市委办公室  晋江市人民政府办公室关于印发《晋江市卫生健康局职能配置、内设机构和人员编制规定》的通知（晋委办〔2019〕114号）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</si>
  <si>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开展病残儿医学鉴定，依法开展母婴保健管理工作。</t>
  </si>
  <si>
    <t xml:space="preserve">    中共晋江市委办公室  晋江市人民政府办公室关于印发《晋江市卫生健康局职能配置、内设机构和人员编制规定》的通知（晋委办〔2019〕115号）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</si>
  <si>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组织开展职业卫生、放射卫生、学校卫生、公共场所卫生、消毒产品卫生和饮用水卫生等相关监测、调查、评估和专项调查职业卫生任务；承担职业病防治情况统计和调查分析</t>
  </si>
  <si>
    <t xml:space="preserve">    中共晋江市委办公室  晋江市人民政府办公室关于印发《晋江市卫生健康局职能配置、内设机构和人员编制规定》的通知（晋委办〔2019〕116号）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</si>
  <si>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组织实施家庭医生签约服务工作，牵头组织并监督实施基本公共卫生服务项目，协调推进基本公共卫生服务均等化</t>
  </si>
  <si>
    <t xml:space="preserve">    中共晋江市委办公室  晋江市人民政府办公室关于印发《晋江市卫生健康局职能配置、内设机构和人员编制规定》的通知（晋委办〔2019〕117号）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</si>
  <si>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组织开展健康教育、健康促进活动，承担卫生健康科学普及工作</t>
  </si>
  <si>
    <t xml:space="preserve">    中共晋江市委办公室  晋江市人民政府办公室关于印发《晋江市卫生健康局职能配置、内设机构和人员编制规定》的通知（晋委办〔2019〕118号）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</si>
  <si>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负责全市爱国卫生运动的组织、协调、检查和监督，组织开展创建卫生城市、卫生村镇活动</t>
  </si>
  <si>
    <t xml:space="preserve">    中共晋江市委办公室  晋江市人民政府办公室关于印发《晋江市卫生健康局职能配置、内设机构和人员编制规定》的通知（晋委办〔2019〕119号）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</si>
  <si>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指导城乡开展除“四害”达标和农村改水、改厕工作</t>
  </si>
  <si>
    <t>协调开展控烟履约工作</t>
  </si>
  <si>
    <t xml:space="preserve">    中共晋江市委办公室  晋江市人民政府办公室关于印发《晋江市卫生健康局职能配置、内设机构和人员编制规定》的通知（晋委办〔2019〕120号）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</si>
  <si>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承担市爱国卫生运动委员会和市防治艾滋病工作委员会的日常工作</t>
  </si>
  <si>
    <t xml:space="preserve">    中共晋江市委办公室  晋江市人民政府办公室关于印发《晋江市卫生健康局职能配置、内设机构和人员编制规定》的通知（晋委办〔2019〕121号）
    第四条  市卫生健康局设下列内设机构：
    （八）疾病防控与妇幼健康科（爱国卫生运动委员会办公室）。拟订并组织实施全市疾病防治规划、免疫规划、危害人民健康的公共卫生问题的干预措施，完善疾病防控体系，防止和控制疾病的发生和疫情的蔓延。开展突发公共卫生事件监测预警。按规定发布法定报告传染病疫情信息。组织开展执行食品安全风险监测及评估。负责拟订并组织实施妇幼健康发展规划和政策措施。负责妇幼保健的综合管理，组织指导妇幼健康服务体系建设。拟订并组织实施妇幼卫生和指导推进妇幼卫生。指导管理妇幼卫生、出生缺陷综合防治、婴幼儿早期发展、人类辅助生殖技术管理和生育技术服务工作。开展病残儿医学鉴定。依法开展母婴保健管理工作。组织开展职业卫生、放射卫生、学校卫生、公共场所卫生、消毒产品卫生和饮用水卫生等相关监测、调查、评估和专项调查职业卫生任务；承担职业病防治情况统计和调查分析。组织实施家庭医生签约服务工作。牵头组织并监督实施基本公共卫生服务项目。协调推进基本公共卫生服务均等化。组织开展健康教育、健康促进活动，承担卫生健康科学普及工作。负责全市爱国卫生运动的组织、协调、检查和监督。组织开展创建卫生城市、卫生村镇活动。指导城乡开展除“四害”达标和农村改水、改厕工作。协调开展控烟履约工作。承担市爱国卫生运动委员会和市防治艾滋病工作委员会的日常工作。</t>
  </si>
  <si>
    <t>负责计划生育管理和服务工作，承担人口监测预警工作并提出人口与家庭发展相关政策建议，完善生育政策并组织实施，建立和完善计划生育特殊家庭扶助制度</t>
  </si>
  <si>
    <t xml:space="preserve">    中共晋江市委办公室  晋江市人民政府办公室关于印发《晋江市卫生健康局职能配置、内设机构和人员编制规定》的通知（晋委办〔2019〕122号）
    第四条  市卫生健康局设下列内设机构：
    （九）人口监测与家庭发展科（老龄健康科）。负责计划生育管理和服务工作，承担人口监测预警工作并提出人口与家庭发展相关政策建议，完善生育政策并组织实施，建立和完善计划生育特殊家庭扶助制度。承担市人口和计划生育工作领导小组的日常工作。组织拟订并协调落实应对老龄化的政策措施。组织拟订并协调落实医养结合的政策和标准，建立和完善老年健康服务体系。承担市老龄工作委员会的日常工作。指导协调基层老龄工作的开展。</t>
  </si>
  <si>
    <t>承担市人口和计划生育工作领导小组的日常工作</t>
  </si>
  <si>
    <t xml:space="preserve">    中共晋江市委办公室  晋江市人民政府办公室关于印发《晋江市卫生健康局职能配置、内设机构和人员编制规定》的通知（晋委办〔2019〕123号）
    第四条  市卫生健康局设下列内设机构：
    （九）人口监测与家庭发展科（老龄健康科）。负责计划生育管理和服务工作，承担人口监测预警工作并提出人口与家庭发展相关政策建议，完善生育政策并组织实施，建立和完善计划生育特殊家庭扶助制度。承担市人口和计划生育工作领导小组的日常工作。组织拟订并协调落实应对老龄化的政策措施。组织拟订并协调落实医养结合的政策和标准，建立和完善老年健康服务体系。承担市老龄工作委员会的日常工作。指导协调基层老龄工作的开展。</t>
  </si>
  <si>
    <t>组织拟订并协调落实应对老龄化的政策措施。</t>
  </si>
  <si>
    <t xml:space="preserve">    中共晋江市委办公室  晋江市人民政府办公室关于印发《晋江市卫生健康局职能配置、内设机构和人员编制规定》的通知（晋委办〔2019〕124号）
    第四条  市卫生健康局设下列内设机构：
    （九）人口监测与家庭发展科（老龄健康科）。负责计划生育管理和服务工作，承担人口监测预警工作并提出人口与家庭发展相关政策建议，完善生育政策并组织实施，建立和完善计划生育特殊家庭扶助制度。承担市人口和计划生育工作领导小组的日常工作。组织拟订并协调落实应对老龄化的政策措施。组织拟订并协调落实医养结合的政策和标准，建立和完善老年健康服务体系。承担市老龄工作委员会的日常工作。指导协调基层老龄工作的开展。</t>
  </si>
  <si>
    <t>组织拟订并协调落实医养结合的政策和标准，建立和完善老年健康服务体系</t>
  </si>
  <si>
    <t xml:space="preserve">    中共晋江市委办公室  晋江市人民政府办公室关于印发《晋江市卫生健康局职能配置、内设机构和人员编制规定》的通知（晋委办〔2019〕125号）
    第四条  市卫生健康局设下列内设机构：
    （九）人口监测与家庭发展科（老龄健康科）。负责计划生育管理和服务工作，承担人口监测预警工作并提出人口与家庭发展相关政策建议，完善生育政策并组织实施，建立和完善计划生育特殊家庭扶助制度。承担市人口和计划生育工作领导小组的日常工作。组织拟订并协调落实应对老龄化的政策措施。组织拟订并协调落实医养结合的政策和标准，建立和完善老年健康服务体系。承担市老龄工作委员会的日常工作。指导协调基层老龄工作的开展。</t>
  </si>
  <si>
    <t>承担市老龄工作委员会的日常工作</t>
  </si>
  <si>
    <t xml:space="preserve">    中共晋江市委办公室  晋江市人民政府办公室关于印发《晋江市卫生健康局职能配置、内设机构和人员编制规定》的通知（晋委办〔2019〕126号）
    第四条  市卫生健康局设下列内设机构：
    （九）人口监测与家庭发展科（老龄健康科）。负责计划生育管理和服务工作，承担人口监测预警工作并提出人口与家庭发展相关政策建议，完善生育政策并组织实施，建立和完善计划生育特殊家庭扶助制度。承担市人口和计划生育工作领导小组的日常工作。组织拟订并协调落实应对老龄化的政策措施。组织拟订并协调落实医养结合的政策和标准，建立和完善老年健康服务体系。承担市老龄工作委员会的日常工作。指导协调基层老龄工作的开展。</t>
  </si>
  <si>
    <t>指导协调基层老龄工作的开展</t>
  </si>
  <si>
    <t xml:space="preserve">    中共晋江市委办公室  晋江市人民政府办公室关于印发《晋江市卫生健康局职能配置、内设机构和人员编制规定》的通知（晋委办〔2019〕127号）
    第四条  市卫生健康局设下列内设机构：
    （九）人口监测与家庭发展科（老龄健康科）。负责计划生育管理和服务工作，承担人口监测预警工作并提出人口与家庭发展相关政策建议，完善生育政策并组织实施，建立和完善计划生育特殊家庭扶助制度。承担市人口和计划生育工作领导小组的日常工作。组织拟订并协调落实应对老龄化的政策措施。组织拟订并协调落实医养结合的政策和标准，建立和完善老年健康服务体系。承担市老龄工作委员会的日常工作。指导协调基层老龄工作的开展。</t>
  </si>
  <si>
    <t>负责市保健委员会确定的保健对象的医疗保健工作</t>
  </si>
  <si>
    <t xml:space="preserve">    中共晋江市委办公室  晋江市人民政府办公室关于印发《晋江市卫生健康局职能配置、内设机构和人员编制规定》的通知（晋委办〔2019〕128号）
    第四条  市卫生健康局设下列内设机构：
    （十）医疗保健与卫生应急办公室（市保健委员会办公室）。负责市保健委员会确定的保健对象的医疗保健工作，实施高层次人才享受医疗保健工作。负责来晋有关领导、外宾的医疗服务安排工作。负责市级以上重要会议与重大活动医疗卫生保障工作。承担市保健委员会的日常工作。承担卫生应急和紧急医学救援工作，组织编制专项预案，指导全市卫生应急体系和能力建设，按规定发布突发公共卫生事件及应急处置信息。承担突发公共卫生事件应急指挥有关工作。牵头做好系统防汛抗旱、防抗台风、防抗地震的组织协调工作，指导各医疗卫生单位做好卫生应急装备及物资储备管理工作。</t>
  </si>
  <si>
    <t>医疗保健与卫生应急办公室（市保健委员会办公室）</t>
  </si>
  <si>
    <t>实施高层次人才享受医疗保健工作</t>
  </si>
  <si>
    <t xml:space="preserve">    中共晋江市委办公室  晋江市人民政府办公室关于印发《晋江市卫生健康局职能配置、内设机构和人员编制规定》的通知（晋委办〔2019〕129号）
    第四条  市卫生健康局设下列内设机构：
    （十）医疗保健与卫生应急办公室（市保健委员会办公室）。负责市保健委员会确定的保健对象的医疗保健工作，实施高层次人才享受医疗保健工作。负责来晋有关领导、外宾的医疗服务安排工作。负责市级以上重要会议与重大活动医疗卫生保障工作。承担市保健委员会的日常工作。承担卫生应急和紧急医学救援工作，组织编制专项预案，指导全市卫生应急体系和能力建设，按规定发布突发公共卫生事件及应急处置信息。承担突发公共卫生事件应急指挥有关工作。牵头做好系统防汛抗旱、防抗台风、防抗地震的组织协调工作，指导各医疗卫生单位做好卫生应急装备及物资储备管理工作。</t>
  </si>
  <si>
    <t>负责来晋有关领导、外宾的医疗服务安排工作</t>
  </si>
  <si>
    <t xml:space="preserve">    中共晋江市委办公室  晋江市人民政府办公室关于印发《晋江市卫生健康局职能配置、内设机构和人员编制规定》的通知（晋委办〔2019〕130号）
    第四条  市卫生健康局设下列内设机构：
    （十）医疗保健与卫生应急办公室（市保健委员会办公室）。负责市保健委员会确定的保健对象的医疗保健工作，实施高层次人才享受医疗保健工作。负责来晋有关领导、外宾的医疗服务安排工作。负责市级以上重要会议与重大活动医疗卫生保障工作。承担市保健委员会的日常工作。承担卫生应急和紧急医学救援工作，组织编制专项预案，指导全市卫生应急体系和能力建设，按规定发布突发公共卫生事件及应急处置信息。承担突发公共卫生事件应急指挥有关工作。牵头做好系统防汛抗旱、防抗台风、防抗地震的组织协调工作，指导各医疗卫生单位做好卫生应急装备及物资储备管理工作。</t>
  </si>
  <si>
    <t>负责市级以上重要会议与重大活动医疗卫生保障工作</t>
  </si>
  <si>
    <t xml:space="preserve">    中共晋江市委办公室  晋江市人民政府办公室关于印发《晋江市卫生健康局职能配置、内设机构和人员编制规定》的通知（晋委办〔2019〕131号）
    第四条  市卫生健康局设下列内设机构：
    （十）医疗保健与卫生应急办公室（市保健委员会办公室）。负责市保健委员会确定的保健对象的医疗保健工作，实施高层次人才享受医疗保健工作。负责来晋有关领导、外宾的医疗服务安排工作。负责市级以上重要会议与重大活动医疗卫生保障工作。承担市保健委员会的日常工作。承担卫生应急和紧急医学救援工作，组织编制专项预案，指导全市卫生应急体系和能力建设，按规定发布突发公共卫生事件及应急处置信息。承担突发公共卫生事件应急指挥有关工作。牵头做好系统防汛抗旱、防抗台风、防抗地震的组织协调工作，指导各医疗卫生单位做好卫生应急装备及物资储备管理工作。</t>
  </si>
  <si>
    <t>承担市保健委员会的日常工作</t>
  </si>
  <si>
    <t xml:space="preserve">    中共晋江市委办公室  晋江市人民政府办公室关于印发《晋江市卫生健康局职能配置、内设机构和人员编制规定》的通知（晋委办〔2019〕132号）
    第四条  市卫生健康局设下列内设机构：
    （十）医疗保健与卫生应急办公室（市保健委员会办公室）。负责市保健委员会确定的保健对象的医疗保健工作，实施高层次人才享受医疗保健工作。负责来晋有关领导、外宾的医疗服务安排工作。负责市级以上重要会议与重大活动医疗卫生保障工作。承担市保健委员会的日常工作。承担卫生应急和紧急医学救援工作，组织编制专项预案，指导全市卫生应急体系和能力建设，按规定发布突发公共卫生事件及应急处置信息。承担突发公共卫生事件应急指挥有关工作。牵头做好系统防汛抗旱、防抗台风、防抗地震的组织协调工作，指导各医疗卫生单位做好卫生应急装备及物资储备管理工作。</t>
  </si>
  <si>
    <t>承担卫生应急和紧急医学救援工作</t>
  </si>
  <si>
    <t xml:space="preserve">    中共晋江市委办公室  晋江市人民政府办公室关于印发《晋江市卫生健康局职能配置、内设机构和人员编制规定》的通知（晋委办〔2019〕133号）
    第四条  市卫生健康局设下列内设机构：
    （十）医疗保健与卫生应急办公室（市保健委员会办公室）。负责市保健委员会确定的保健对象的医疗保健工作，实施高层次人才享受医疗保健工作。负责来晋有关领导、外宾的医疗服务安排工作。负责市级以上重要会议与重大活动医疗卫生保障工作。承担市保健委员会的日常工作。承担卫生应急和紧急医学救援工作，组织编制专项预案，指导全市卫生应急体系和能力建设，按规定发布突发公共卫生事件及应急处置信息。承担突发公共卫生事件应急指挥有关工作。牵头做好系统防汛抗旱、防抗台风、防抗地震的组织协调工作，指导各医疗卫生单位做好卫生应急装备及物资储备管理工作。</t>
  </si>
  <si>
    <t>组织编制专项预案，指导全市卫生应急体系和能力建设，按规定发布突发公共卫生事件及应急处置信息</t>
  </si>
  <si>
    <t xml:space="preserve">    中共晋江市委办公室  晋江市人民政府办公室关于印发《晋江市卫生健康局职能配置、内设机构和人员编制规定》的通知（晋委办〔2019〕134号）
    第四条  市卫生健康局设下列内设机构：
    （十）医疗保健与卫生应急办公室（市保健委员会办公室）。负责市保健委员会确定的保健对象的医疗保健工作，实施高层次人才享受医疗保健工作。负责来晋有关领导、外宾的医疗服务安排工作。负责市级以上重要会议与重大活动医疗卫生保障工作。承担市保健委员会的日常工作。承担卫生应急和紧急医学救援工作，组织编制专项预案，指导全市卫生应急体系和能力建设，按规定发布突发公共卫生事件及应急处置信息。承担突发公共卫生事件应急指挥有关工作。牵头做好系统防汛抗旱、防抗台风、防抗地震的组织协调工作，指导各医疗卫生单位做好卫生应急装备及物资储备管理工作。</t>
  </si>
  <si>
    <t>承担突发公共卫生事件应急指挥有关工作</t>
  </si>
  <si>
    <t xml:space="preserve">    中共晋江市委办公室  晋江市人民政府办公室关于印发《晋江市卫生健康局职能配置、内设机构和人员编制规定》的通知（晋委办〔2019〕135号）
    第四条  市卫生健康局设下列内设机构：
    （十）医疗保健与卫生应急办公室（市保健委员会办公室）。负责市保健委员会确定的保健对象的医疗保健工作，实施高层次人才享受医疗保健工作。负责来晋有关领导、外宾的医疗服务安排工作。负责市级以上重要会议与重大活动医疗卫生保障工作。承担市保健委员会的日常工作。承担卫生应急和紧急医学救援工作，组织编制专项预案，指导全市卫生应急体系和能力建设，按规定发布突发公共卫生事件及应急处置信息。承担突发公共卫生事件应急指挥有关工作。牵头做好系统防汛抗旱、防抗台风、防抗地震的组织协调工作，指导各医疗卫生单位做好卫生应急装备及物资储备管理工作。</t>
  </si>
  <si>
    <t>牵头做好系统防汛抗旱、防抗台风、防抗地震的组织协调工作，指导各医疗卫生单位做好卫生应急装备及物资储备管理工作</t>
  </si>
  <si>
    <t xml:space="preserve">    中共晋江市委办公室  晋江市人民政府办公室关于印发《晋江市卫生健康局职能配置、内设机构和人员编制规定》的通知（晋委办〔2019〕136号）
    第四条  市卫生健康局设下列内设机构：
    （十）医疗保健与卫生应急办公室（市保健委员会办公室）。负责市保健委员会确定的保健对象的医疗保健工作，实施高层次人才享受医疗保健工作。负责来晋有关领导、外宾的医疗服务安排工作。负责市级以上重要会议与重大活动医疗卫生保障工作。承担市保健委员会的日常工作。承担卫生应急和紧急医学救援工作，组织编制专项预案，指导全市卫生应急体系和能力建设，按规定发布突发公共卫生事件及应急处置信息。承担突发公共卫生事件应急指挥有关工作。牵头做好系统防汛抗旱、防抗台风、防抗地震的组织协调工作，指导各医疗卫生单位做好卫生应急装备及物资储备管理工作。</t>
  </si>
  <si>
    <t>负责行政审批事项的审批、审核、核准、备案、转报及相关政策咨询工作</t>
  </si>
  <si>
    <t xml:space="preserve">    中共晋江市委办公室  晋江市人民政府办公室关于印发《晋江市卫生健康局职能配置、内设机构和人员编制规定》的通知（晋委办〔2019〕137号）
    第四条  市卫生健康局设下列内设机构：
    （十一）行政审批科。负责行政审批事项的审批、审核、核准、备案、转报及相关政策咨询工作；负责驻行政服务中心窗口管理和建设工作；负责行政审批制度改革工作和制定行政审批管理工作制度；负责办理、审核有关计划生育证明和手续；受上级部门委托组织开展相关行政许可、审批、注册和备案工作的资料审核、现场检查工作。</t>
  </si>
  <si>
    <t>负责驻行政服务中心窗口管理和建设工作</t>
  </si>
  <si>
    <t xml:space="preserve">    中共晋江市委办公室  晋江市人民政府办公室关于印发《晋江市卫生健康局职能配置、内设机构和人员编制规定》的通知（晋委办〔2019〕138号）
    第四条  市卫生健康局设下列内设机构：
    （十一）行政审批科。负责行政审批事项的审批、审核、核准、备案、转报及相关政策咨询工作；负责驻行政服务中心窗口管理和建设工作；负责行政审批制度改革工作和制定行政审批管理工作制度；负责办理、审核有关计划生育证明和手续；受上级部门委托组织开展相关行政许可、审批、注册和备案工作的资料审核、现场检查工作。</t>
  </si>
  <si>
    <t>负责行政审批制度改革工作和制定行政审批管理工作制度</t>
  </si>
  <si>
    <t xml:space="preserve">    中共晋江市委办公室  晋江市人民政府办公室关于印发《晋江市卫生健康局职能配置、内设机构和人员编制规定》的通知（晋委办〔2019〕139号）
    第四条  市卫生健康局设下列内设机构：
    （十一）行政审批科。负责行政审批事项的审批、审核、核准、备案、转报及相关政策咨询工作；负责驻行政服务中心窗口管理和建设工作；负责行政审批制度改革工作和制定行政审批管理工作制度；负责办理、审核有关计划生育证明和手续；受上级部门委托组织开展相关行政许可、审批、注册和备案工作的资料审核、现场检查工作。</t>
  </si>
  <si>
    <t>负责办理、审核有关计划生育证明和手续</t>
  </si>
  <si>
    <t xml:space="preserve">    中共晋江市委办公室  晋江市人民政府办公室关于印发《晋江市卫生健康局职能配置、内设机构和人员编制规定》的通知（晋委办〔2019〕140号）
    第四条  市卫生健康局设下列内设机构：
    （十一）行政审批科。负责行政审批事项的审批、审核、核准、备案、转报及相关政策咨询工作；负责驻行政服务中心窗口管理和建设工作；负责行政审批制度改革工作和制定行政审批管理工作制度；负责办理、审核有关计划生育证明和手续；受上级部门委托组织开展相关行政许可、审批、注册和备案工作的资料审核、现场检查工作。</t>
  </si>
  <si>
    <t>受上级部门委托组织开展相关行政许可、审批、注册和备案工作的资料审核、现场检查工作</t>
  </si>
  <si>
    <t xml:space="preserve">    中共晋江市委办公室  晋江市人民政府办公室关于印发《晋江市卫生健康局职能配置、内设机构和人员编制规定》的通知（晋委办〔2019〕141号）
    第四条  市卫生健康局设下列内设机构：
    （十一）行政审批科。负责行政审批事项的审批、审核、核准、备案、转报及相关政策咨询工作；负责驻行政服务中心窗口管理和建设工作；负责行政审批制度改革工作和制定行政审批管理工作制度；负责办理、审核有关计划生育证明和手续；受上级部门委托组织开展相关行政许可、审批、注册和备案工作的资料审核、现场检查工作。</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</si>
</sst>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4">
    <font>
      <sz val="12"/>
      <name val="宋体"/>
      <charset val="134"/>
    </font>
    <font>
      <sz val="18"/>
      <color indexed="8"/>
      <name val="Times New Roman"/>
      <charset val="134"/>
    </font>
    <font>
      <sz val="16"/>
      <color indexed="8"/>
      <name val="宋体"/>
      <charset val="134"/>
    </font>
    <font>
      <sz val="10"/>
      <color indexed="8"/>
      <name val="宋体"/>
      <charset val="134"/>
    </font>
    <font>
      <sz val="12"/>
      <color indexed="8"/>
      <name val="宋体"/>
      <charset val="134"/>
    </font>
    <font>
      <sz val="12"/>
      <name val="黑体"/>
      <charset val="134"/>
    </font>
    <font>
      <sz val="10"/>
      <name val="宋体"/>
      <charset val="134"/>
    </font>
    <font>
      <b/>
      <sz val="10"/>
      <name val="黑体"/>
      <charset val="134"/>
    </font>
    <font>
      <b/>
      <sz val="10"/>
      <name val="宋体"/>
      <charset val="134"/>
    </font>
    <font>
      <sz val="10"/>
      <name val="黑体"/>
      <charset val="134"/>
    </font>
    <font>
      <sz val="16"/>
      <name val="宋体"/>
      <charset val="134"/>
    </font>
    <font>
      <sz val="12"/>
      <color indexed="10"/>
      <name val="宋体"/>
      <charset val="134"/>
    </font>
    <font>
      <sz val="12"/>
      <color rgb="FF000000"/>
      <name val="黑体"/>
      <charset val="134"/>
    </font>
    <font>
      <sz val="12"/>
      <color indexed="8"/>
      <name val="黑体"/>
      <charset val="134"/>
    </font>
    <font>
      <b/>
      <sz val="10"/>
      <color indexed="8"/>
      <name val="宋体"/>
      <charset val="134"/>
    </font>
    <font>
      <sz val="10"/>
      <color indexed="10"/>
      <name val="宋体"/>
      <charset val="134"/>
    </font>
    <font>
      <sz val="9"/>
      <name val="宋体"/>
      <charset val="134"/>
    </font>
    <font>
      <sz val="10"/>
      <color rgb="FFFF0000"/>
      <name val="宋体"/>
      <charset val="134"/>
    </font>
    <font>
      <sz val="11"/>
      <name val="宋体"/>
      <charset val="134"/>
    </font>
    <font>
      <sz val="11"/>
      <color indexed="8"/>
      <name val="宋体"/>
      <charset val="134"/>
    </font>
    <font>
      <sz val="14"/>
      <name val="黑体"/>
      <charset val="134"/>
    </font>
    <font>
      <b/>
      <sz val="12"/>
      <name val="宋体"/>
      <charset val="134"/>
    </font>
    <font>
      <sz val="10"/>
      <name val="宋体"/>
      <charset val="134"/>
      <scheme val="minor"/>
    </font>
    <font>
      <sz val="12"/>
      <color rgb="FFFF0000"/>
      <name val="宋体"/>
      <charset val="134"/>
    </font>
    <font>
      <sz val="11"/>
      <color indexed="10"/>
      <name val="宋体"/>
      <charset val="134"/>
    </font>
    <font>
      <sz val="9"/>
      <color indexed="8"/>
      <name val="宋体"/>
      <charset val="134"/>
    </font>
    <font>
      <sz val="14"/>
      <color indexed="8"/>
      <name val="黑体"/>
      <charset val="134"/>
    </font>
    <font>
      <sz val="14"/>
      <color indexed="8"/>
      <name val="宋体"/>
      <charset val="134"/>
    </font>
    <font>
      <sz val="10"/>
      <color theme="1"/>
      <name val="宋体"/>
      <charset val="134"/>
    </font>
    <font>
      <sz val="12"/>
      <name val="微软雅黑"/>
      <charset val="134"/>
    </font>
    <font>
      <sz val="10"/>
      <name val="Times New Roman"/>
      <charset val="134"/>
    </font>
    <font>
      <sz val="14"/>
      <name val="方正黑体_GBK"/>
      <charset val="134"/>
    </font>
    <font>
      <sz val="20"/>
      <name val="方正小标宋简体"/>
      <charset val="134"/>
    </font>
    <font>
      <b/>
      <sz val="15"/>
      <color theme="3"/>
      <name val="宋体"/>
      <charset val="134"/>
      <scheme val="minor"/>
    </font>
    <font>
      <sz val="11"/>
      <color rgb="FFFF0000"/>
      <name val="宋体"/>
      <charset val="0"/>
      <scheme val="minor"/>
    </font>
    <font>
      <sz val="11"/>
      <color theme="1"/>
      <name val="宋体"/>
      <charset val="134"/>
      <scheme val="minor"/>
    </font>
    <font>
      <sz val="11"/>
      <color rgb="FF3F3F76"/>
      <name val="宋体"/>
      <charset val="0"/>
      <scheme val="minor"/>
    </font>
    <font>
      <b/>
      <sz val="18"/>
      <color theme="3"/>
      <name val="宋体"/>
      <charset val="134"/>
      <scheme val="minor"/>
    </font>
    <font>
      <sz val="11"/>
      <color rgb="FF006100"/>
      <name val="宋体"/>
      <charset val="134"/>
      <scheme val="minor"/>
    </font>
    <font>
      <sz val="11"/>
      <color theme="1"/>
      <name val="宋体"/>
      <charset val="0"/>
      <scheme val="minor"/>
    </font>
    <font>
      <sz val="11"/>
      <color theme="0"/>
      <name val="宋体"/>
      <charset val="0"/>
      <scheme val="minor"/>
    </font>
    <font>
      <sz val="11"/>
      <color rgb="FF9C0006"/>
      <name val="宋体"/>
      <charset val="134"/>
      <scheme val="minor"/>
    </font>
    <font>
      <b/>
      <sz val="11"/>
      <color rgb="FFFFFFFF"/>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1"/>
      <color theme="1"/>
      <name val="宋体"/>
      <charset val="0"/>
      <scheme val="minor"/>
    </font>
    <font>
      <b/>
      <sz val="9"/>
      <name val="宋体"/>
      <charset val="134"/>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01">
    <xf numFmtId="0" fontId="0" fillId="0" borderId="0"/>
    <xf numFmtId="42" fontId="35" fillId="0" borderId="0" applyFont="0" applyFill="0" applyBorder="0" applyAlignment="0" applyProtection="0">
      <alignment vertical="center"/>
    </xf>
    <xf numFmtId="44" fontId="35" fillId="0" borderId="0" applyFont="0" applyFill="0" applyBorder="0" applyAlignment="0" applyProtection="0">
      <alignment vertical="center"/>
    </xf>
    <xf numFmtId="0" fontId="0" fillId="0" borderId="0">
      <alignment vertical="center"/>
    </xf>
    <xf numFmtId="0" fontId="0" fillId="0" borderId="0">
      <alignment vertical="center"/>
    </xf>
    <xf numFmtId="0" fontId="39" fillId="5" borderId="0" applyNumberFormat="0" applyBorder="0" applyAlignment="0" applyProtection="0">
      <alignment vertical="center"/>
    </xf>
    <xf numFmtId="0" fontId="36" fillId="3" borderId="9" applyNumberFormat="0" applyAlignment="0" applyProtection="0">
      <alignment vertical="center"/>
    </xf>
    <xf numFmtId="0" fontId="0" fillId="0" borderId="0">
      <alignment vertical="center"/>
    </xf>
    <xf numFmtId="41" fontId="35" fillId="0" borderId="0" applyFont="0" applyFill="0" applyBorder="0" applyAlignment="0" applyProtection="0">
      <alignment vertical="center"/>
    </xf>
    <xf numFmtId="0" fontId="39" fillId="8" borderId="0" applyNumberFormat="0" applyBorder="0" applyAlignment="0" applyProtection="0">
      <alignment vertical="center"/>
    </xf>
    <xf numFmtId="0" fontId="0" fillId="0" borderId="0">
      <alignment vertical="center"/>
    </xf>
    <xf numFmtId="0" fontId="41" fillId="9" borderId="0" applyNumberFormat="0" applyBorder="0" applyAlignment="0" applyProtection="0">
      <alignment vertical="center"/>
    </xf>
    <xf numFmtId="43" fontId="35" fillId="0" borderId="0" applyFont="0" applyFill="0" applyBorder="0" applyAlignment="0" applyProtection="0">
      <alignment vertical="center"/>
    </xf>
    <xf numFmtId="0" fontId="40" fillId="14" borderId="0" applyNumberFormat="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9" fontId="35" fillId="0" borderId="0" applyFont="0" applyFill="0" applyBorder="0" applyAlignment="0" applyProtection="0">
      <alignment vertical="center"/>
    </xf>
    <xf numFmtId="0" fontId="44" fillId="0" borderId="0" applyNumberFormat="0" applyFill="0" applyBorder="0" applyAlignment="0" applyProtection="0">
      <alignment vertical="center"/>
    </xf>
    <xf numFmtId="0" fontId="35" fillId="16" borderId="13" applyNumberFormat="0" applyFont="0" applyAlignment="0" applyProtection="0">
      <alignment vertical="center"/>
    </xf>
    <xf numFmtId="0" fontId="0" fillId="0" borderId="0">
      <alignment vertical="center"/>
    </xf>
    <xf numFmtId="0" fontId="40" fillId="6" borderId="0" applyNumberFormat="0" applyBorder="0" applyAlignment="0" applyProtection="0">
      <alignment vertical="center"/>
    </xf>
    <xf numFmtId="0" fontId="4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3" fillId="0" borderId="8" applyNumberFormat="0" applyFill="0" applyAlignment="0" applyProtection="0">
      <alignment vertical="center"/>
    </xf>
    <xf numFmtId="0" fontId="43" fillId="0" borderId="8" applyNumberFormat="0" applyFill="0" applyAlignment="0" applyProtection="0">
      <alignment vertical="center"/>
    </xf>
    <xf numFmtId="0" fontId="40" fillId="19" borderId="0" applyNumberFormat="0" applyBorder="0" applyAlignment="0" applyProtection="0">
      <alignment vertical="center"/>
    </xf>
    <xf numFmtId="0" fontId="47" fillId="0" borderId="12" applyNumberFormat="0" applyFill="0" applyAlignment="0" applyProtection="0">
      <alignment vertical="center"/>
    </xf>
    <xf numFmtId="0" fontId="40" fillId="18" borderId="0" applyNumberFormat="0" applyBorder="0" applyAlignment="0" applyProtection="0">
      <alignment vertical="center"/>
    </xf>
    <xf numFmtId="0" fontId="50" fillId="15" borderId="14" applyNumberFormat="0" applyAlignment="0" applyProtection="0">
      <alignment vertical="center"/>
    </xf>
    <xf numFmtId="0" fontId="46" fillId="15" borderId="9" applyNumberFormat="0" applyAlignment="0" applyProtection="0">
      <alignment vertical="center"/>
    </xf>
    <xf numFmtId="0" fontId="0" fillId="0" borderId="0">
      <alignment vertical="center"/>
    </xf>
    <xf numFmtId="0" fontId="42" fillId="10" borderId="10" applyNumberFormat="0" applyAlignment="0" applyProtection="0">
      <alignment vertical="center"/>
    </xf>
    <xf numFmtId="0" fontId="39" fillId="17" borderId="0" applyNumberFormat="0" applyBorder="0" applyAlignment="0" applyProtection="0">
      <alignment vertical="center"/>
    </xf>
    <xf numFmtId="0" fontId="40" fillId="22" borderId="0" applyNumberFormat="0" applyBorder="0" applyAlignment="0" applyProtection="0">
      <alignment vertical="center"/>
    </xf>
    <xf numFmtId="0" fontId="49" fillId="0" borderId="11" applyNumberFormat="0" applyFill="0" applyAlignment="0" applyProtection="0">
      <alignment vertical="center"/>
    </xf>
    <xf numFmtId="0" fontId="52" fillId="0" borderId="15" applyNumberFormat="0" applyFill="0" applyAlignment="0" applyProtection="0">
      <alignment vertical="center"/>
    </xf>
    <xf numFmtId="0" fontId="38" fillId="4" borderId="0" applyNumberFormat="0" applyBorder="0" applyAlignment="0" applyProtection="0">
      <alignment vertical="center"/>
    </xf>
    <xf numFmtId="0" fontId="45" fillId="13" borderId="0" applyNumberFormat="0" applyBorder="0" applyAlignment="0" applyProtection="0">
      <alignment vertical="center"/>
    </xf>
    <xf numFmtId="0" fontId="0" fillId="0" borderId="0"/>
    <xf numFmtId="0" fontId="39" fillId="11" borderId="0" applyNumberFormat="0" applyBorder="0" applyAlignment="0" applyProtection="0">
      <alignment vertical="center"/>
    </xf>
    <xf numFmtId="0" fontId="40" fillId="27" borderId="0" applyNumberFormat="0" applyBorder="0" applyAlignment="0" applyProtection="0">
      <alignment vertical="center"/>
    </xf>
    <xf numFmtId="0" fontId="0" fillId="0" borderId="0">
      <alignment vertical="center"/>
    </xf>
    <xf numFmtId="0" fontId="0" fillId="0" borderId="0">
      <alignment vertical="center"/>
    </xf>
    <xf numFmtId="0" fontId="19" fillId="0" borderId="0">
      <alignment vertical="center"/>
    </xf>
    <xf numFmtId="0" fontId="39" fillId="29" borderId="0" applyNumberFormat="0" applyBorder="0" applyAlignment="0" applyProtection="0">
      <alignment vertical="center"/>
    </xf>
    <xf numFmtId="0" fontId="39" fillId="31" borderId="0" applyNumberFormat="0" applyBorder="0" applyAlignment="0" applyProtection="0">
      <alignment vertical="center"/>
    </xf>
    <xf numFmtId="0" fontId="39" fillId="12" borderId="0" applyNumberFormat="0" applyBorder="0" applyAlignment="0" applyProtection="0">
      <alignment vertical="center"/>
    </xf>
    <xf numFmtId="0" fontId="39" fillId="26" borderId="0" applyNumberFormat="0" applyBorder="0" applyAlignment="0" applyProtection="0">
      <alignment vertical="center"/>
    </xf>
    <xf numFmtId="0" fontId="40" fillId="23" borderId="0" applyNumberFormat="0" applyBorder="0" applyAlignment="0" applyProtection="0">
      <alignment vertical="center"/>
    </xf>
    <xf numFmtId="0" fontId="19" fillId="0" borderId="0"/>
    <xf numFmtId="0" fontId="40" fillId="25" borderId="0" applyNumberFormat="0" applyBorder="0" applyAlignment="0" applyProtection="0">
      <alignment vertical="center"/>
    </xf>
    <xf numFmtId="0" fontId="0" fillId="0" borderId="0"/>
    <xf numFmtId="0" fontId="39" fillId="21" borderId="0" applyNumberFormat="0" applyBorder="0" applyAlignment="0" applyProtection="0">
      <alignment vertical="center"/>
    </xf>
    <xf numFmtId="0" fontId="39" fillId="30" borderId="0" applyNumberFormat="0" applyBorder="0" applyAlignment="0" applyProtection="0">
      <alignment vertical="center"/>
    </xf>
    <xf numFmtId="0" fontId="40" fillId="20" borderId="0" applyNumberFormat="0" applyBorder="0" applyAlignment="0" applyProtection="0">
      <alignment vertical="center"/>
    </xf>
    <xf numFmtId="0" fontId="19" fillId="0" borderId="0">
      <alignment vertical="center"/>
    </xf>
    <xf numFmtId="0" fontId="39" fillId="24" borderId="0" applyNumberFormat="0" applyBorder="0" applyAlignment="0" applyProtection="0">
      <alignment vertical="center"/>
    </xf>
    <xf numFmtId="0" fontId="40" fillId="7" borderId="0" applyNumberFormat="0" applyBorder="0" applyAlignment="0" applyProtection="0">
      <alignment vertical="center"/>
    </xf>
    <xf numFmtId="0" fontId="40" fillId="32" borderId="0" applyNumberFormat="0" applyBorder="0" applyAlignment="0" applyProtection="0">
      <alignment vertical="center"/>
    </xf>
    <xf numFmtId="0" fontId="39" fillId="28" borderId="0" applyNumberFormat="0" applyBorder="0" applyAlignment="0" applyProtection="0">
      <alignment vertical="center"/>
    </xf>
    <xf numFmtId="0" fontId="0" fillId="0" borderId="0">
      <alignment vertical="center"/>
    </xf>
    <xf numFmtId="0" fontId="40" fillId="33" borderId="0" applyNumberFormat="0" applyBorder="0" applyAlignment="0" applyProtection="0">
      <alignment vertical="center"/>
    </xf>
    <xf numFmtId="0" fontId="0" fillId="0" borderId="0"/>
    <xf numFmtId="0" fontId="0" fillId="0" borderId="0">
      <alignment vertical="center"/>
    </xf>
    <xf numFmtId="0" fontId="0" fillId="0" borderId="0"/>
    <xf numFmtId="0" fontId="41" fillId="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19" fillId="0" borderId="0">
      <alignment vertical="center"/>
    </xf>
    <xf numFmtId="0" fontId="19" fillId="0" borderId="0">
      <alignment vertical="center"/>
    </xf>
    <xf numFmtId="0" fontId="0" fillId="0" borderId="0">
      <alignment vertical="center"/>
    </xf>
    <xf numFmtId="0" fontId="0" fillId="0" borderId="0"/>
    <xf numFmtId="0" fontId="0" fillId="0" borderId="0"/>
    <xf numFmtId="0" fontId="38" fillId="4" borderId="0" applyNumberFormat="0" applyBorder="0" applyAlignment="0" applyProtection="0">
      <alignment vertical="center"/>
    </xf>
    <xf numFmtId="0" fontId="0" fillId="0" borderId="0"/>
    <xf numFmtId="0" fontId="19" fillId="0" borderId="0">
      <alignment vertical="center"/>
    </xf>
    <xf numFmtId="0" fontId="0" fillId="0" borderId="0">
      <alignment vertical="center"/>
    </xf>
    <xf numFmtId="0" fontId="0" fillId="0" borderId="0">
      <alignment vertical="center"/>
    </xf>
  </cellStyleXfs>
  <cellXfs count="294">
    <xf numFmtId="0" fontId="0" fillId="0" borderId="0" xfId="0" applyAlignment="1">
      <alignment vertical="center"/>
    </xf>
    <xf numFmtId="0" fontId="1" fillId="0" borderId="0" xfId="62" applyFont="1" applyFill="1">
      <alignment vertical="center"/>
    </xf>
    <xf numFmtId="0" fontId="2" fillId="0" borderId="0" xfId="95" applyFont="1"/>
    <xf numFmtId="0" fontId="3" fillId="0" borderId="0" xfId="95" applyFont="1" applyAlignment="1">
      <alignment horizontal="center" vertical="center" wrapText="1"/>
    </xf>
    <xf numFmtId="0" fontId="4" fillId="0" borderId="0" xfId="95" applyFont="1" applyFill="1" applyAlignment="1">
      <alignment horizontal="center"/>
    </xf>
    <xf numFmtId="0" fontId="4" fillId="0" borderId="0" xfId="95" applyFont="1" applyAlignment="1">
      <alignment horizontal="center"/>
    </xf>
    <xf numFmtId="0" fontId="4" fillId="0" borderId="0" xfId="95" applyFont="1"/>
    <xf numFmtId="0" fontId="5" fillId="0" borderId="1" xfId="95" applyFont="1" applyFill="1" applyBorder="1" applyAlignment="1">
      <alignment vertical="center"/>
    </xf>
    <xf numFmtId="0" fontId="5" fillId="0" borderId="1" xfId="95" applyFont="1" applyFill="1" applyBorder="1" applyAlignment="1">
      <alignment horizontal="center" vertical="center"/>
    </xf>
    <xf numFmtId="0" fontId="6" fillId="0" borderId="0" xfId="95" applyFont="1" applyFill="1"/>
    <xf numFmtId="0" fontId="7" fillId="0" borderId="2" xfId="62"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90" applyFont="1" applyFill="1" applyBorder="1" applyAlignment="1">
      <alignment horizontal="center" vertical="center" wrapText="1"/>
    </xf>
    <xf numFmtId="0" fontId="6" fillId="0" borderId="2" xfId="95" applyNumberFormat="1" applyFont="1" applyFill="1" applyBorder="1" applyAlignment="1">
      <alignment horizontal="center" vertical="center" wrapText="1"/>
    </xf>
    <xf numFmtId="0" fontId="6" fillId="0" borderId="2" xfId="62" applyFont="1" applyFill="1" applyBorder="1" applyAlignment="1">
      <alignment horizontal="center" vertical="center" wrapText="1"/>
    </xf>
    <xf numFmtId="0" fontId="9" fillId="0" borderId="2" xfId="62" applyFont="1" applyFill="1" applyBorder="1" applyAlignment="1">
      <alignment horizontal="center" vertical="center" wrapText="1"/>
    </xf>
    <xf numFmtId="0" fontId="6" fillId="0" borderId="2" xfId="62" applyFont="1" applyFill="1" applyBorder="1" applyAlignment="1">
      <alignment horizontal="left" vertical="center" wrapText="1"/>
    </xf>
    <xf numFmtId="0" fontId="6" fillId="0" borderId="2" xfId="95" applyFont="1" applyFill="1" applyBorder="1"/>
    <xf numFmtId="0" fontId="6" fillId="0" borderId="2" xfId="95" applyFont="1" applyFill="1" applyBorder="1" applyAlignment="1">
      <alignment horizontal="center" vertical="center" wrapText="1"/>
    </xf>
    <xf numFmtId="0" fontId="8" fillId="0" borderId="2" xfId="62" applyFont="1" applyFill="1" applyBorder="1" applyAlignment="1">
      <alignment horizontal="center" vertical="center" wrapText="1"/>
    </xf>
    <xf numFmtId="0" fontId="2" fillId="0" borderId="2" xfId="95" applyFont="1" applyBorder="1"/>
    <xf numFmtId="0" fontId="2" fillId="0" borderId="2" xfId="95" applyFont="1" applyBorder="1" applyAlignment="1">
      <alignment vertical="center" wrapText="1"/>
    </xf>
    <xf numFmtId="0" fontId="0" fillId="0" borderId="0" xfId="95" applyFill="1"/>
    <xf numFmtId="0" fontId="10" fillId="0" borderId="0" xfId="0" applyFont="1" applyFill="1" applyAlignment="1">
      <alignment vertical="center" wrapText="1"/>
    </xf>
    <xf numFmtId="0" fontId="6"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1" fillId="0" borderId="0" xfId="0" applyFont="1" applyFill="1" applyAlignment="1">
      <alignment vertical="center"/>
    </xf>
    <xf numFmtId="0" fontId="12" fillId="0" borderId="0" xfId="64" applyFont="1" applyFill="1" applyBorder="1" applyAlignment="1">
      <alignment horizontal="left" vertical="center"/>
    </xf>
    <xf numFmtId="0" fontId="13" fillId="0" borderId="0" xfId="64" applyFont="1" applyFill="1" applyBorder="1" applyAlignment="1">
      <alignment horizontal="center" vertical="center"/>
    </xf>
    <xf numFmtId="0" fontId="13" fillId="0" borderId="0" xfId="64" applyFont="1" applyFill="1" applyBorder="1" applyAlignment="1">
      <alignment horizontal="left" vertical="center"/>
    </xf>
    <xf numFmtId="0" fontId="13" fillId="0" borderId="0" xfId="64" applyFont="1" applyFill="1" applyBorder="1" applyAlignment="1">
      <alignment horizontal="left" vertical="center" wrapText="1"/>
    </xf>
    <xf numFmtId="0" fontId="14" fillId="0" borderId="2" xfId="64" applyFont="1" applyFill="1" applyBorder="1" applyAlignment="1">
      <alignment horizontal="center" vertical="center" wrapText="1"/>
    </xf>
    <xf numFmtId="0" fontId="1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97"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97" applyFont="1" applyBorder="1" applyAlignment="1">
      <alignment horizontal="left" vertical="center" wrapText="1"/>
    </xf>
    <xf numFmtId="0" fontId="6" fillId="0" borderId="2" xfId="97" applyFont="1" applyBorder="1" applyAlignment="1">
      <alignment horizontal="center" vertical="center" wrapText="1"/>
    </xf>
    <xf numFmtId="0" fontId="3" fillId="0" borderId="3" xfId="0" applyFont="1" applyFill="1" applyBorder="1" applyAlignment="1">
      <alignment horizontal="left" vertical="center" wrapText="1"/>
    </xf>
    <xf numFmtId="0" fontId="3" fillId="0" borderId="2" xfId="7" applyFont="1" applyFill="1" applyBorder="1" applyAlignment="1">
      <alignment horizontal="left" vertical="center" wrapText="1"/>
    </xf>
    <xf numFmtId="0" fontId="3" fillId="0" borderId="4" xfId="0" applyFont="1" applyFill="1" applyBorder="1" applyAlignment="1">
      <alignment horizontal="left" vertical="center" wrapText="1"/>
    </xf>
    <xf numFmtId="0" fontId="15" fillId="0" borderId="2" xfId="95" applyFont="1" applyFill="1" applyBorder="1" applyAlignment="1">
      <alignment horizontal="center" vertical="center" wrapText="1"/>
    </xf>
    <xf numFmtId="0" fontId="3" fillId="0" borderId="5" xfId="0" applyFont="1" applyFill="1" applyBorder="1" applyAlignment="1">
      <alignment horizontal="left" vertical="center" wrapText="1"/>
    </xf>
    <xf numFmtId="0" fontId="6" fillId="2" borderId="2" xfId="97" applyFont="1" applyFill="1" applyBorder="1" applyAlignment="1">
      <alignment horizontal="left" vertical="center" wrapText="1"/>
    </xf>
    <xf numFmtId="0" fontId="3" fillId="0" borderId="3" xfId="92" applyFont="1" applyFill="1" applyBorder="1" applyAlignment="1">
      <alignment vertical="center" wrapText="1"/>
    </xf>
    <xf numFmtId="0" fontId="3" fillId="0" borderId="2" xfId="92" applyFont="1" applyFill="1" applyBorder="1" applyAlignment="1">
      <alignment horizontal="center" vertical="center" wrapText="1"/>
    </xf>
    <xf numFmtId="0" fontId="3" fillId="0" borderId="4" xfId="92" applyFont="1" applyFill="1" applyBorder="1" applyAlignment="1">
      <alignment vertical="center" wrapText="1"/>
    </xf>
    <xf numFmtId="0" fontId="16" fillId="0" borderId="2" xfId="97" applyFont="1" applyBorder="1" applyAlignment="1">
      <alignment horizontal="left" vertical="center" wrapText="1"/>
    </xf>
    <xf numFmtId="0" fontId="3" fillId="0" borderId="5" xfId="92" applyFont="1" applyFill="1" applyBorder="1" applyAlignment="1">
      <alignment vertical="center" wrapText="1"/>
    </xf>
    <xf numFmtId="0" fontId="3" fillId="0" borderId="2" xfId="0" applyFont="1" applyFill="1" applyBorder="1" applyAlignment="1">
      <alignment horizontal="center" vertical="center" wrapText="1"/>
    </xf>
    <xf numFmtId="0" fontId="6" fillId="0" borderId="2" xfId="97" applyFont="1" applyFill="1" applyBorder="1" applyAlignment="1">
      <alignment horizontal="center" vertical="center" wrapText="1"/>
    </xf>
    <xf numFmtId="0" fontId="6" fillId="2" borderId="2" xfId="97" applyFont="1" applyFill="1" applyBorder="1" applyAlignment="1">
      <alignment horizontal="center" vertical="center" wrapText="1"/>
    </xf>
    <xf numFmtId="0" fontId="4" fillId="0" borderId="2" xfId="95" applyFont="1" applyFill="1" applyBorder="1"/>
    <xf numFmtId="0" fontId="17" fillId="0" borderId="2" xfId="64" applyFont="1" applyFill="1" applyBorder="1" applyAlignment="1">
      <alignment horizontal="center" vertical="center" wrapText="1"/>
    </xf>
    <xf numFmtId="0" fontId="17" fillId="0" borderId="2" xfId="64" applyFont="1" applyFill="1" applyBorder="1" applyAlignment="1">
      <alignment vertical="center" wrapText="1"/>
    </xf>
    <xf numFmtId="0" fontId="6" fillId="0" borderId="2" xfId="0" applyFont="1" applyFill="1" applyBorder="1" applyAlignment="1">
      <alignment vertical="center"/>
    </xf>
    <xf numFmtId="49" fontId="16" fillId="0" borderId="2" xfId="0" applyNumberFormat="1" applyFont="1" applyFill="1" applyBorder="1" applyAlignment="1">
      <alignment horizontal="left" vertical="center" wrapText="1"/>
    </xf>
    <xf numFmtId="0" fontId="6" fillId="0" borderId="2" xfId="97" applyFont="1" applyBorder="1" applyAlignment="1">
      <alignment vertical="center" wrapText="1"/>
    </xf>
    <xf numFmtId="0" fontId="15" fillId="0" borderId="2" xfId="66" applyFont="1" applyFill="1" applyBorder="1" applyAlignment="1">
      <alignment horizontal="left" vertical="center" wrapText="1"/>
    </xf>
    <xf numFmtId="0" fontId="18" fillId="0" borderId="2" xfId="0" applyFont="1" applyFill="1" applyBorder="1" applyAlignment="1">
      <alignment vertical="center"/>
    </xf>
    <xf numFmtId="0" fontId="11" fillId="0" borderId="2" xfId="0" applyFont="1" applyFill="1" applyBorder="1" applyAlignment="1">
      <alignment vertical="center"/>
    </xf>
    <xf numFmtId="0" fontId="6" fillId="0" borderId="3" xfId="97" applyFont="1" applyBorder="1" applyAlignment="1">
      <alignment horizontal="left"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97" applyFont="1" applyBorder="1" applyAlignment="1">
      <alignment horizontal="left"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19" fillId="0" borderId="2" xfId="0" applyFont="1" applyFill="1" applyBorder="1" applyAlignment="1">
      <alignment vertical="center"/>
    </xf>
    <xf numFmtId="0" fontId="3" fillId="0" borderId="2" xfId="0" applyFont="1" applyFill="1" applyBorder="1" applyAlignment="1">
      <alignment vertical="center" wrapText="1"/>
    </xf>
    <xf numFmtId="0" fontId="20" fillId="0" borderId="0" xfId="0" applyFont="1" applyFill="1" applyAlignment="1">
      <alignment vertical="center" wrapText="1"/>
    </xf>
    <xf numFmtId="0" fontId="6" fillId="0" borderId="0" xfId="0" applyFont="1" applyFill="1" applyAlignment="1">
      <alignment vertical="center" wrapText="1"/>
    </xf>
    <xf numFmtId="0" fontId="21" fillId="0" borderId="0" xfId="95" applyFont="1"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2" fillId="0" borderId="5" xfId="95" applyFont="1" applyFill="1" applyBorder="1" applyAlignment="1">
      <alignment horizontal="center" vertical="center" wrapText="1"/>
    </xf>
    <xf numFmtId="0" fontId="6" fillId="0" borderId="2" xfId="95" applyFont="1" applyFill="1" applyBorder="1" applyAlignment="1">
      <alignment horizontal="left" vertical="center" wrapText="1"/>
    </xf>
    <xf numFmtId="0" fontId="22" fillId="0" borderId="5" xfId="85" applyFont="1" applyFill="1" applyBorder="1" applyAlignment="1">
      <alignment horizontal="center" vertical="center" wrapText="1"/>
    </xf>
    <xf numFmtId="0" fontId="6" fillId="0" borderId="3" xfId="95" applyFont="1" applyFill="1" applyBorder="1" applyAlignment="1">
      <alignment horizontal="center" vertical="center" wrapText="1"/>
    </xf>
    <xf numFmtId="0" fontId="6" fillId="0" borderId="3" xfId="95" applyFont="1" applyFill="1" applyBorder="1" applyAlignment="1">
      <alignment horizontal="left" vertical="center" wrapText="1"/>
    </xf>
    <xf numFmtId="0" fontId="6" fillId="0" borderId="5" xfId="95" applyFont="1" applyFill="1" applyBorder="1" applyAlignment="1">
      <alignment horizontal="center" vertical="center" wrapText="1"/>
    </xf>
    <xf numFmtId="0" fontId="6" fillId="0" borderId="5" xfId="95" applyFont="1" applyFill="1" applyBorder="1" applyAlignment="1">
      <alignment horizontal="left" vertical="center" wrapText="1"/>
    </xf>
    <xf numFmtId="0" fontId="20" fillId="0" borderId="0" xfId="0" applyFont="1" applyFill="1" applyAlignment="1">
      <alignment vertical="center"/>
    </xf>
    <xf numFmtId="0" fontId="18" fillId="0" borderId="0" xfId="0" applyFont="1" applyFill="1" applyBorder="1" applyAlignment="1">
      <alignment horizontal="center"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6" fillId="0" borderId="0" xfId="0" applyNumberFormat="1" applyFont="1" applyFill="1" applyBorder="1" applyAlignment="1">
      <alignment vertical="center" wrapText="1"/>
    </xf>
    <xf numFmtId="0" fontId="23" fillId="0" borderId="0" xfId="0" applyFont="1" applyFill="1" applyAlignment="1">
      <alignment vertical="center"/>
    </xf>
    <xf numFmtId="0" fontId="6"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ill="1" applyAlignment="1">
      <alignment horizontal="left" vertical="center"/>
    </xf>
    <xf numFmtId="0" fontId="11" fillId="0" borderId="0" xfId="0" applyFont="1" applyFill="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2" fillId="0" borderId="2" xfId="85" applyFont="1" applyFill="1" applyBorder="1" applyAlignment="1">
      <alignment horizontal="center" vertical="center" wrapText="1"/>
    </xf>
    <xf numFmtId="0" fontId="22" fillId="0" borderId="2" xfId="85" applyFont="1" applyFill="1" applyBorder="1" applyAlignment="1">
      <alignment vertical="center" wrapText="1"/>
    </xf>
    <xf numFmtId="0" fontId="22" fillId="0" borderId="2" xfId="85"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68" applyFont="1" applyFill="1" applyBorder="1" applyAlignment="1">
      <alignment horizontal="center" vertical="center" wrapText="1"/>
    </xf>
    <xf numFmtId="0" fontId="22" fillId="0" borderId="3" xfId="85" applyFont="1" applyFill="1" applyBorder="1" applyAlignment="1">
      <alignment horizontal="left" vertical="center" wrapText="1"/>
    </xf>
    <xf numFmtId="0" fontId="6" fillId="0" borderId="6" xfId="0" applyNumberFormat="1" applyFont="1" applyFill="1" applyBorder="1" applyAlignment="1">
      <alignment vertical="center" wrapText="1"/>
    </xf>
    <xf numFmtId="0" fontId="6" fillId="0" borderId="2"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22" fillId="0" borderId="4" xfId="85" applyFont="1" applyFill="1" applyBorder="1" applyAlignment="1">
      <alignment horizontal="left" vertical="center" wrapText="1"/>
    </xf>
    <xf numFmtId="0" fontId="22" fillId="0" borderId="5" xfId="85" applyFont="1" applyFill="1" applyBorder="1" applyAlignment="1">
      <alignment horizontal="left" vertical="center" wrapText="1"/>
    </xf>
    <xf numFmtId="0" fontId="6" fillId="0" borderId="7" xfId="0" applyNumberFormat="1" applyFont="1" applyFill="1" applyBorder="1" applyAlignment="1">
      <alignment vertical="center" wrapText="1"/>
    </xf>
    <xf numFmtId="0" fontId="6" fillId="0" borderId="2" xfId="0" applyNumberFormat="1"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2" fillId="0" borderId="2" xfId="85" applyFont="1" applyFill="1" applyBorder="1" applyAlignment="1">
      <alignment horizontal="justify" vertical="center" wrapText="1"/>
    </xf>
    <xf numFmtId="0" fontId="6" fillId="0" borderId="2" xfId="62" applyFont="1" applyFill="1" applyBorder="1" applyAlignment="1">
      <alignment vertical="center" wrapText="1"/>
    </xf>
    <xf numFmtId="0" fontId="18" fillId="0" borderId="0" xfId="0" applyFont="1" applyFill="1" applyAlignment="1">
      <alignment vertical="center"/>
    </xf>
    <xf numFmtId="0" fontId="19" fillId="0" borderId="0" xfId="38" applyFont="1" applyFill="1" applyAlignment="1">
      <alignment vertical="center" wrapText="1"/>
    </xf>
    <xf numFmtId="0" fontId="24" fillId="0" borderId="0" xfId="0" applyFont="1" applyFill="1" applyAlignment="1">
      <alignment vertical="center"/>
    </xf>
    <xf numFmtId="0" fontId="18" fillId="0" borderId="0" xfId="0" applyFont="1" applyFill="1" applyAlignment="1"/>
    <xf numFmtId="0" fontId="6" fillId="0" borderId="2" xfId="62" applyFont="1" applyFill="1" applyBorder="1" applyAlignment="1">
      <alignment horizontal="justify" vertical="center" wrapText="1"/>
    </xf>
    <xf numFmtId="0" fontId="6" fillId="0" borderId="2" xfId="51" applyFont="1" applyFill="1" applyBorder="1" applyAlignment="1">
      <alignment horizontal="left" vertical="center" wrapText="1"/>
    </xf>
    <xf numFmtId="0" fontId="6" fillId="0" borderId="2" xfId="51" applyFont="1" applyFill="1" applyBorder="1" applyAlignment="1">
      <alignment horizontal="center" vertical="center" wrapText="1"/>
    </xf>
    <xf numFmtId="0" fontId="6" fillId="0" borderId="5" xfId="62" applyFont="1" applyFill="1" applyBorder="1" applyAlignment="1">
      <alignment horizontal="left" vertical="center" wrapText="1"/>
    </xf>
    <xf numFmtId="0" fontId="25" fillId="0" borderId="0" xfId="0" applyFont="1" applyFill="1" applyAlignment="1">
      <alignment vertical="center"/>
    </xf>
    <xf numFmtId="0" fontId="0" fillId="0" borderId="0" xfId="0" applyFont="1" applyFill="1" applyAlignment="1">
      <alignment horizontal="center" vertical="center"/>
    </xf>
    <xf numFmtId="0" fontId="5" fillId="0" borderId="1" xfId="0" applyFont="1" applyFill="1" applyBorder="1" applyAlignment="1">
      <alignment horizontal="left" vertical="center"/>
    </xf>
    <xf numFmtId="0" fontId="14" fillId="0" borderId="3" xfId="0" applyFont="1" applyFill="1" applyBorder="1" applyAlignment="1">
      <alignment horizontal="center" vertical="center" wrapText="1"/>
    </xf>
    <xf numFmtId="0" fontId="3" fillId="0" borderId="2" xfId="93" applyFont="1" applyFill="1" applyBorder="1" applyAlignment="1">
      <alignment horizontal="center" vertical="center" wrapText="1"/>
    </xf>
    <xf numFmtId="0" fontId="3" fillId="0" borderId="2" xfId="0" applyFont="1" applyFill="1" applyBorder="1" applyAlignment="1">
      <alignment vertical="center"/>
    </xf>
    <xf numFmtId="0" fontId="15" fillId="0" borderId="2" xfId="0" applyFont="1" applyFill="1" applyBorder="1" applyAlignment="1">
      <alignment vertical="center"/>
    </xf>
    <xf numFmtId="0" fontId="20" fillId="0" borderId="0" xfId="0" applyFont="1" applyAlignment="1">
      <alignment vertical="center"/>
    </xf>
    <xf numFmtId="0" fontId="0" fillId="0" borderId="0" xfId="0" applyFont="1" applyAlignment="1">
      <alignment vertical="center"/>
    </xf>
    <xf numFmtId="0" fontId="26" fillId="0" borderId="1" xfId="0" applyFont="1" applyBorder="1" applyAlignment="1">
      <alignment horizontal="left" vertical="center"/>
    </xf>
    <xf numFmtId="0" fontId="14"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27" fillId="0" borderId="0" xfId="0" applyFont="1" applyFill="1" applyAlignment="1">
      <alignment vertical="center"/>
    </xf>
    <xf numFmtId="0" fontId="3" fillId="0" borderId="0" xfId="0" applyFont="1" applyFill="1" applyAlignment="1">
      <alignment vertical="center"/>
    </xf>
    <xf numFmtId="0" fontId="0" fillId="0" borderId="0" xfId="0" applyFont="1" applyFill="1" applyBorder="1" applyAlignment="1">
      <alignment vertical="center" wrapText="1"/>
    </xf>
    <xf numFmtId="0" fontId="23" fillId="0" borderId="0" xfId="0" applyFont="1" applyFill="1" applyBorder="1" applyAlignment="1">
      <alignmen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xf>
    <xf numFmtId="0" fontId="13"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17"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xf>
    <xf numFmtId="0" fontId="17"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left" vertical="center"/>
    </xf>
    <xf numFmtId="0" fontId="17" fillId="0" borderId="5"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28" fillId="0" borderId="2"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20" fillId="0" borderId="0" xfId="90" applyFont="1" applyFill="1" applyAlignment="1">
      <alignment horizontal="center" vertical="center" wrapText="1"/>
    </xf>
    <xf numFmtId="0" fontId="6" fillId="0" borderId="1" xfId="90" applyFont="1" applyFill="1" applyBorder="1" applyAlignment="1">
      <alignment horizontal="center" vertical="center" wrapText="1"/>
    </xf>
    <xf numFmtId="0" fontId="6" fillId="0" borderId="0" xfId="90" applyFont="1" applyFill="1" applyAlignment="1">
      <alignment horizontal="left" vertical="center" wrapText="1"/>
    </xf>
    <xf numFmtId="0" fontId="6" fillId="0" borderId="1" xfId="90" applyFont="1" applyFill="1" applyBorder="1" applyAlignment="1">
      <alignment horizontal="left" vertical="center" wrapText="1"/>
    </xf>
    <xf numFmtId="0" fontId="6" fillId="0" borderId="0" xfId="90" applyFont="1" applyFill="1" applyBorder="1" applyAlignment="1">
      <alignment horizontal="center" vertical="center" wrapText="1"/>
    </xf>
    <xf numFmtId="0" fontId="6" fillId="0" borderId="0" xfId="15" applyFont="1" applyFill="1" applyAlignment="1">
      <alignment horizontal="center" vertical="center" wrapText="1"/>
    </xf>
    <xf numFmtId="0" fontId="6" fillId="0" borderId="0" xfId="15" applyFont="1" applyFill="1" applyAlignment="1">
      <alignment vertical="center"/>
    </xf>
    <xf numFmtId="0" fontId="6" fillId="0" borderId="1" xfId="15" applyFont="1" applyFill="1" applyBorder="1" applyAlignment="1">
      <alignment vertical="center"/>
    </xf>
    <xf numFmtId="0" fontId="6" fillId="0" borderId="0" xfId="11" applyFont="1" applyFill="1">
      <alignment vertical="center"/>
    </xf>
    <xf numFmtId="0" fontId="6" fillId="0" borderId="0" xfId="90" applyFont="1" applyFill="1" applyAlignment="1">
      <alignment horizontal="center" vertical="center" wrapText="1"/>
    </xf>
    <xf numFmtId="0" fontId="6" fillId="0" borderId="0" xfId="90" applyNumberFormat="1" applyFont="1" applyFill="1" applyAlignment="1">
      <alignment horizontal="left" vertical="center" wrapText="1"/>
    </xf>
    <xf numFmtId="0" fontId="6" fillId="0" borderId="0" xfId="90" applyNumberFormat="1" applyFont="1" applyFill="1" applyAlignment="1">
      <alignment horizontal="center" vertical="center" wrapText="1"/>
    </xf>
    <xf numFmtId="0" fontId="20" fillId="0" borderId="0" xfId="90" applyFont="1" applyFill="1" applyBorder="1" applyAlignment="1">
      <alignment horizontal="left" vertical="center" wrapText="1"/>
    </xf>
    <xf numFmtId="0" fontId="20" fillId="0" borderId="0" xfId="90" applyFont="1" applyFill="1" applyBorder="1" applyAlignment="1">
      <alignment horizontal="center" vertical="center" wrapText="1"/>
    </xf>
    <xf numFmtId="0" fontId="6" fillId="0" borderId="2" xfId="90" applyFont="1" applyFill="1" applyBorder="1" applyAlignment="1">
      <alignment horizontal="center" vertical="center" wrapText="1"/>
    </xf>
    <xf numFmtId="0" fontId="6" fillId="0" borderId="2" xfId="90" applyFont="1" applyFill="1" applyBorder="1" applyAlignment="1">
      <alignment horizontal="left" vertical="center" wrapText="1"/>
    </xf>
    <xf numFmtId="0" fontId="6" fillId="0" borderId="2" xfId="90" applyFont="1" applyFill="1" applyBorder="1" applyAlignment="1">
      <alignment vertical="center" wrapText="1"/>
    </xf>
    <xf numFmtId="0" fontId="6" fillId="0" borderId="2" xfId="15" applyFont="1" applyFill="1" applyBorder="1" applyAlignment="1" applyProtection="1">
      <alignment horizontal="center" vertical="center" wrapText="1"/>
      <protection locked="0"/>
    </xf>
    <xf numFmtId="0" fontId="6" fillId="0" borderId="2" xfId="15" applyNumberFormat="1" applyFont="1" applyFill="1" applyBorder="1" applyAlignment="1">
      <alignment horizontal="center" vertical="center" wrapText="1"/>
    </xf>
    <xf numFmtId="0" fontId="6" fillId="0" borderId="2" xfId="15" applyNumberFormat="1" applyFont="1" applyFill="1" applyBorder="1" applyAlignment="1">
      <alignment vertical="center" wrapText="1"/>
    </xf>
    <xf numFmtId="0" fontId="6" fillId="0" borderId="2" xfId="15" applyNumberFormat="1" applyFont="1" applyFill="1" applyBorder="1" applyAlignment="1">
      <alignment horizontal="left" vertical="center" wrapText="1"/>
    </xf>
    <xf numFmtId="0" fontId="6" fillId="0" borderId="2" xfId="15" applyFont="1" applyFill="1" applyBorder="1" applyAlignment="1" applyProtection="1">
      <alignment horizontal="center" vertical="center"/>
      <protection locked="0"/>
    </xf>
    <xf numFmtId="0" fontId="6" fillId="0" borderId="2" xfId="94" applyFont="1" applyFill="1" applyBorder="1" applyAlignment="1" applyProtection="1">
      <alignment horizontal="left" vertical="center" wrapText="1"/>
      <protection locked="0"/>
    </xf>
    <xf numFmtId="0" fontId="6" fillId="0" borderId="2" xfId="94" applyFont="1" applyFill="1" applyBorder="1" applyAlignment="1" applyProtection="1">
      <alignment horizontal="center" vertical="center" wrapText="1"/>
      <protection locked="0"/>
    </xf>
    <xf numFmtId="0" fontId="6" fillId="0" borderId="2" xfId="15" applyFont="1" applyFill="1" applyBorder="1" applyAlignment="1">
      <alignment horizontal="left" vertical="center" wrapText="1"/>
    </xf>
    <xf numFmtId="0" fontId="6" fillId="0" borderId="2" xfId="15" applyFont="1" applyFill="1" applyBorder="1" applyAlignment="1">
      <alignment horizontal="center" vertical="center"/>
    </xf>
    <xf numFmtId="0" fontId="6" fillId="0" borderId="2" xfId="15" applyFont="1" applyFill="1" applyBorder="1" applyAlignment="1">
      <alignment horizontal="center" vertical="center" wrapText="1"/>
    </xf>
    <xf numFmtId="0" fontId="29" fillId="0" borderId="1" xfId="0" applyFont="1" applyFill="1" applyBorder="1" applyAlignment="1">
      <alignment vertical="center"/>
    </xf>
    <xf numFmtId="0" fontId="6" fillId="0" borderId="2" xfId="15" applyFont="1" applyFill="1" applyBorder="1" applyAlignment="1" applyProtection="1">
      <alignment horizontal="left" vertical="center" wrapText="1"/>
      <protection locked="0"/>
    </xf>
    <xf numFmtId="0" fontId="6" fillId="0" borderId="2" xfId="45" applyFont="1" applyFill="1" applyBorder="1" applyAlignment="1">
      <alignment horizontal="center" vertical="center"/>
    </xf>
    <xf numFmtId="0" fontId="6" fillId="0" borderId="2" xfId="45" applyNumberFormat="1" applyFont="1" applyFill="1" applyBorder="1" applyAlignment="1">
      <alignment horizontal="center" vertical="center" wrapText="1"/>
    </xf>
    <xf numFmtId="0" fontId="6" fillId="0" borderId="2" xfId="45" applyNumberFormat="1" applyFont="1" applyFill="1" applyBorder="1" applyAlignment="1">
      <alignment horizontal="left" vertical="center" wrapText="1"/>
    </xf>
    <xf numFmtId="0" fontId="6" fillId="0" borderId="2" xfId="15" applyFont="1" applyFill="1" applyBorder="1" applyAlignment="1">
      <alignment horizontal="justify" vertical="center" wrapText="1"/>
    </xf>
    <xf numFmtId="0" fontId="8" fillId="0" borderId="2" xfId="15" applyNumberFormat="1" applyFont="1" applyFill="1" applyBorder="1" applyAlignment="1">
      <alignment horizontal="left" vertical="center" wrapText="1"/>
    </xf>
    <xf numFmtId="0" fontId="6" fillId="0" borderId="2" xfId="45" applyFont="1" applyFill="1" applyBorder="1" applyAlignment="1">
      <alignment horizontal="center" vertical="center" wrapText="1"/>
    </xf>
    <xf numFmtId="0" fontId="6" fillId="0" borderId="2" xfId="45" applyFont="1" applyFill="1" applyBorder="1" applyAlignment="1">
      <alignment horizontal="left" vertical="center" wrapText="1"/>
    </xf>
    <xf numFmtId="0" fontId="6" fillId="0" borderId="2" xfId="15" applyFont="1" applyFill="1" applyBorder="1" applyAlignment="1">
      <alignment horizontal="center" vertical="center" wrapText="1" shrinkToFit="1"/>
    </xf>
    <xf numFmtId="0" fontId="8" fillId="0" borderId="2" xfId="15" applyNumberFormat="1" applyFont="1" applyFill="1" applyBorder="1" applyAlignment="1">
      <alignment horizontal="center" vertical="center" wrapText="1"/>
    </xf>
    <xf numFmtId="0" fontId="6" fillId="0" borderId="2" xfId="90" applyNumberFormat="1" applyFont="1" applyFill="1" applyBorder="1" applyAlignment="1">
      <alignment horizontal="center" vertical="center" wrapText="1"/>
    </xf>
    <xf numFmtId="0" fontId="6" fillId="0" borderId="2" xfId="90" applyNumberFormat="1" applyFont="1" applyFill="1" applyBorder="1" applyAlignment="1">
      <alignment vertical="center" wrapText="1"/>
    </xf>
    <xf numFmtId="0" fontId="6" fillId="0" borderId="2" xfId="90" applyNumberFormat="1" applyFont="1" applyFill="1" applyBorder="1" applyAlignment="1">
      <alignment horizontal="left" vertical="center" wrapText="1"/>
    </xf>
    <xf numFmtId="0" fontId="0" fillId="0" borderId="2" xfId="90" applyFont="1" applyFill="1" applyBorder="1" applyAlignment="1">
      <alignment horizontal="center" vertical="center" wrapText="1"/>
    </xf>
    <xf numFmtId="0" fontId="0" fillId="0" borderId="2" xfId="90" applyFont="1" applyFill="1" applyBorder="1" applyAlignment="1">
      <alignment horizontal="left" vertical="center" wrapText="1"/>
    </xf>
    <xf numFmtId="0" fontId="6" fillId="0" borderId="2" xfId="90" applyFont="1" applyFill="1" applyBorder="1" applyAlignment="1"/>
    <xf numFmtId="0" fontId="6" fillId="0" borderId="2" xfId="51" applyFont="1" applyFill="1" applyBorder="1" applyAlignment="1">
      <alignment vertical="center" wrapText="1"/>
    </xf>
    <xf numFmtId="0" fontId="6" fillId="0" borderId="2" xfId="62" applyFont="1" applyFill="1" applyBorder="1" applyAlignment="1">
      <alignment horizontal="center" vertical="center"/>
    </xf>
    <xf numFmtId="0" fontId="8" fillId="0" borderId="2" xfId="62" applyFont="1" applyFill="1" applyBorder="1" applyAlignment="1">
      <alignment horizontal="left" vertical="center" wrapText="1"/>
    </xf>
    <xf numFmtId="0" fontId="30" fillId="0" borderId="2" xfId="62" applyFont="1" applyFill="1" applyBorder="1" applyAlignment="1">
      <alignment horizontal="center" vertical="center" wrapText="1"/>
    </xf>
    <xf numFmtId="0" fontId="6" fillId="0" borderId="2" xfId="71" applyFont="1" applyFill="1" applyBorder="1" applyAlignment="1">
      <alignment vertical="center" wrapText="1"/>
    </xf>
    <xf numFmtId="0" fontId="6" fillId="0" borderId="2" xfId="74" applyFont="1" applyFill="1" applyBorder="1" applyAlignment="1">
      <alignment vertical="center" wrapText="1"/>
    </xf>
    <xf numFmtId="0" fontId="6" fillId="0" borderId="2" xfId="10" applyFont="1" applyFill="1" applyBorder="1" applyAlignment="1">
      <alignment vertical="center" wrapText="1"/>
    </xf>
    <xf numFmtId="0" fontId="6" fillId="0" borderId="2" xfId="76" applyFont="1" applyFill="1" applyBorder="1" applyAlignment="1">
      <alignment vertical="center" wrapText="1"/>
    </xf>
    <xf numFmtId="0" fontId="6" fillId="0" borderId="2" xfId="78" applyFont="1" applyFill="1" applyBorder="1" applyAlignment="1">
      <alignment vertical="center" wrapText="1"/>
    </xf>
    <xf numFmtId="0" fontId="6" fillId="0" borderId="2" xfId="72" applyFont="1" applyFill="1" applyBorder="1" applyAlignment="1">
      <alignment vertical="center" wrapText="1"/>
    </xf>
    <xf numFmtId="0" fontId="6" fillId="0" borderId="2" xfId="79" applyFont="1" applyFill="1" applyBorder="1" applyAlignment="1">
      <alignment vertical="center" wrapText="1"/>
    </xf>
    <xf numFmtId="0" fontId="6" fillId="0" borderId="2" xfId="81" applyFont="1" applyFill="1" applyBorder="1" applyAlignment="1">
      <alignment vertical="center" wrapText="1"/>
    </xf>
    <xf numFmtId="0" fontId="6" fillId="0" borderId="2" xfId="44" applyFont="1" applyFill="1" applyBorder="1" applyAlignment="1">
      <alignment vertical="center" wrapText="1"/>
    </xf>
    <xf numFmtId="0" fontId="6" fillId="0" borderId="2" xfId="83" applyFont="1" applyFill="1" applyBorder="1" applyAlignment="1">
      <alignment vertical="center" wrapText="1"/>
    </xf>
    <xf numFmtId="0" fontId="6" fillId="0" borderId="2" xfId="4" applyFont="1" applyFill="1" applyBorder="1" applyAlignment="1">
      <alignment vertical="center" wrapText="1"/>
    </xf>
    <xf numFmtId="0" fontId="6" fillId="0" borderId="2" xfId="80" applyFont="1" applyFill="1" applyBorder="1" applyAlignment="1">
      <alignment vertical="center" wrapText="1"/>
    </xf>
    <xf numFmtId="0" fontId="6" fillId="0" borderId="2" xfId="82" applyFont="1" applyFill="1" applyBorder="1" applyAlignment="1">
      <alignment vertical="center" wrapText="1"/>
    </xf>
    <xf numFmtId="0" fontId="6" fillId="0" borderId="2" xfId="43" applyFont="1" applyFill="1" applyBorder="1" applyAlignment="1">
      <alignment vertical="center" wrapText="1"/>
    </xf>
    <xf numFmtId="0" fontId="6" fillId="0" borderId="2" xfId="86" applyFont="1" applyFill="1" applyBorder="1" applyAlignment="1">
      <alignment vertical="center" wrapText="1"/>
    </xf>
    <xf numFmtId="0" fontId="6" fillId="0" borderId="2" xfId="87" applyFont="1" applyFill="1" applyBorder="1" applyAlignment="1">
      <alignment vertical="center" wrapText="1"/>
    </xf>
    <xf numFmtId="0" fontId="6" fillId="0" borderId="2" xfId="89" applyFont="1" applyFill="1" applyBorder="1" applyAlignment="1">
      <alignment vertical="center" wrapText="1"/>
    </xf>
    <xf numFmtId="0" fontId="8" fillId="0" borderId="2" xfId="62" applyFont="1" applyFill="1" applyBorder="1" applyAlignment="1">
      <alignment vertical="center"/>
    </xf>
    <xf numFmtId="0" fontId="6" fillId="0" borderId="2" xfId="62" applyFont="1" applyFill="1" applyBorder="1" applyAlignment="1">
      <alignment vertical="center"/>
    </xf>
    <xf numFmtId="0" fontId="6" fillId="0" borderId="2" xfId="62" applyFont="1" applyFill="1" applyBorder="1" applyAlignment="1" applyProtection="1">
      <alignment vertical="center"/>
      <protection locked="0"/>
    </xf>
    <xf numFmtId="0" fontId="26" fillId="0" borderId="0" xfId="0" applyFont="1" applyAlignment="1">
      <alignment vertical="center"/>
    </xf>
    <xf numFmtId="0" fontId="3" fillId="0" borderId="0" xfId="0" applyFont="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4" fillId="0" borderId="0" xfId="0" applyFont="1" applyAlignment="1">
      <alignment vertical="center"/>
    </xf>
    <xf numFmtId="0" fontId="26" fillId="0" borderId="0" xfId="0" applyFont="1" applyBorder="1" applyAlignment="1">
      <alignment horizontal="left" vertical="center"/>
    </xf>
    <xf numFmtId="0" fontId="20" fillId="0" borderId="0" xfId="0" applyFont="1" applyBorder="1" applyAlignment="1">
      <alignment vertical="center"/>
    </xf>
    <xf numFmtId="0" fontId="6" fillId="0" borderId="3" xfId="0" applyFont="1" applyBorder="1" applyAlignment="1">
      <alignment horizontal="left" vertical="center" wrapText="1"/>
    </xf>
    <xf numFmtId="0" fontId="3" fillId="0" borderId="2" xfId="0" applyFont="1" applyBorder="1" applyAlignment="1">
      <alignment horizontal="left" vertical="center" wrapText="1"/>
    </xf>
    <xf numFmtId="0" fontId="6" fillId="0" borderId="5" xfId="0" applyFont="1" applyBorder="1" applyAlignment="1">
      <alignment horizontal="left" vertical="center" wrapText="1"/>
    </xf>
    <xf numFmtId="0" fontId="4" fillId="0" borderId="2" xfId="0" applyFont="1" applyBorder="1" applyAlignment="1">
      <alignment horizontal="center" vertical="center" wrapText="1"/>
    </xf>
    <xf numFmtId="0" fontId="0" fillId="0" borderId="2" xfId="0" applyFont="1" applyBorder="1" applyAlignment="1">
      <alignment vertical="center" wrapText="1"/>
    </xf>
    <xf numFmtId="0" fontId="6" fillId="0" borderId="2" xfId="0" applyFont="1" applyBorder="1" applyAlignment="1">
      <alignment vertical="center" wrapText="1"/>
    </xf>
    <xf numFmtId="0" fontId="4" fillId="0" borderId="2" xfId="0" applyFont="1" applyBorder="1" applyAlignment="1">
      <alignment vertical="center" wrapText="1"/>
    </xf>
    <xf numFmtId="0" fontId="17" fillId="0" borderId="2" xfId="0" applyFont="1" applyBorder="1" applyAlignment="1">
      <alignment vertical="center" wrapText="1"/>
    </xf>
    <xf numFmtId="0" fontId="30" fillId="0" borderId="0" xfId="65" applyFont="1" applyFill="1" applyAlignment="1">
      <alignment vertical="center" wrapText="1"/>
    </xf>
    <xf numFmtId="0" fontId="3" fillId="0" borderId="0" xfId="0" applyFont="1" applyFill="1" applyAlignment="1">
      <alignment horizontal="left" vertical="center" wrapText="1"/>
    </xf>
    <xf numFmtId="0" fontId="8" fillId="0" borderId="0" xfId="65" applyFont="1" applyFill="1" applyAlignment="1">
      <alignment vertical="center" wrapText="1"/>
    </xf>
    <xf numFmtId="0" fontId="0" fillId="0" borderId="0" xfId="65" applyFill="1" applyAlignment="1">
      <alignment vertical="center"/>
    </xf>
    <xf numFmtId="0" fontId="0" fillId="0" borderId="1" xfId="65" applyFill="1" applyBorder="1" applyAlignment="1">
      <alignment vertical="center"/>
    </xf>
    <xf numFmtId="0" fontId="10" fillId="0" borderId="0" xfId="65" applyFont="1" applyFill="1" applyAlignment="1">
      <alignment vertical="center" wrapText="1"/>
    </xf>
    <xf numFmtId="0" fontId="17" fillId="0" borderId="0" xfId="65" applyFont="1" applyFill="1" applyAlignment="1">
      <alignment vertical="center" wrapText="1"/>
    </xf>
    <xf numFmtId="0" fontId="6" fillId="0" borderId="0" xfId="65" applyFont="1" applyFill="1" applyAlignment="1">
      <alignment vertical="center" wrapText="1"/>
    </xf>
    <xf numFmtId="0" fontId="17" fillId="0" borderId="0" xfId="65" applyFont="1" applyFill="1" applyAlignment="1">
      <alignment vertical="center"/>
    </xf>
    <xf numFmtId="0" fontId="3" fillId="0" borderId="0" xfId="65" applyFont="1" applyFill="1" applyAlignment="1">
      <alignment vertical="center"/>
    </xf>
    <xf numFmtId="0" fontId="3" fillId="0" borderId="0" xfId="65" applyFont="1" applyFill="1" applyAlignment="1">
      <alignment horizontal="left" vertical="center"/>
    </xf>
    <xf numFmtId="0" fontId="3" fillId="0" borderId="0" xfId="65" applyFont="1" applyFill="1" applyAlignment="1">
      <alignment horizontal="center" vertical="center"/>
    </xf>
    <xf numFmtId="0" fontId="31" fillId="0" borderId="0" xfId="65" applyFont="1" applyFill="1" applyAlignment="1">
      <alignment horizontal="left" vertical="center"/>
    </xf>
    <xf numFmtId="0" fontId="6" fillId="0" borderId="0" xfId="65" applyFont="1" applyFill="1" applyAlignment="1">
      <alignment horizontal="center" vertical="center"/>
    </xf>
    <xf numFmtId="0" fontId="6" fillId="0" borderId="0" xfId="65" applyFont="1" applyFill="1" applyAlignment="1">
      <alignment horizontal="left" vertical="center"/>
    </xf>
    <xf numFmtId="0" fontId="6" fillId="0" borderId="0" xfId="65" applyFont="1" applyFill="1" applyAlignment="1">
      <alignment vertical="center"/>
    </xf>
    <xf numFmtId="0" fontId="32" fillId="0" borderId="0" xfId="65" applyFont="1" applyFill="1" applyAlignment="1">
      <alignment horizontal="center" vertical="center"/>
    </xf>
    <xf numFmtId="0" fontId="32" fillId="0" borderId="0" xfId="65" applyFont="1" applyFill="1" applyAlignment="1">
      <alignment horizontal="left" vertical="center"/>
    </xf>
    <xf numFmtId="0" fontId="20" fillId="0" borderId="1" xfId="65" applyFont="1" applyFill="1" applyBorder="1" applyAlignment="1">
      <alignment vertical="center"/>
    </xf>
    <xf numFmtId="0" fontId="20" fillId="0" borderId="1" xfId="65" applyFont="1" applyFill="1" applyBorder="1" applyAlignment="1">
      <alignment horizontal="left" vertical="center"/>
    </xf>
    <xf numFmtId="0" fontId="8" fillId="0" borderId="2" xfId="65" applyFont="1" applyFill="1" applyBorder="1" applyAlignment="1">
      <alignment horizontal="center" vertical="center" wrapText="1"/>
    </xf>
    <xf numFmtId="0" fontId="6" fillId="0" borderId="3" xfId="92" applyFont="1" applyFill="1" applyBorder="1" applyAlignment="1">
      <alignment horizontal="center" vertical="center" wrapText="1"/>
    </xf>
    <xf numFmtId="0" fontId="6" fillId="0" borderId="3" xfId="92" applyFont="1" applyFill="1" applyBorder="1" applyAlignment="1">
      <alignment horizontal="left" vertical="center" wrapText="1"/>
    </xf>
    <xf numFmtId="0" fontId="6" fillId="0" borderId="2" xfId="92" applyFont="1" applyFill="1" applyBorder="1" applyAlignment="1">
      <alignment horizontal="left" vertical="center" wrapText="1"/>
    </xf>
    <xf numFmtId="0" fontId="6" fillId="0" borderId="4" xfId="92" applyFont="1" applyFill="1" applyBorder="1" applyAlignment="1">
      <alignment horizontal="center" vertical="center" wrapText="1"/>
    </xf>
    <xf numFmtId="0" fontId="6" fillId="0" borderId="4" xfId="92" applyFont="1" applyFill="1" applyBorder="1" applyAlignment="1">
      <alignment horizontal="left" vertical="center" wrapText="1"/>
    </xf>
    <xf numFmtId="0" fontId="6" fillId="0" borderId="5" xfId="92" applyFont="1" applyFill="1" applyBorder="1" applyAlignment="1">
      <alignment horizontal="center" vertical="center" wrapText="1"/>
    </xf>
    <xf numFmtId="0" fontId="6" fillId="0" borderId="5" xfId="92" applyFont="1" applyFill="1" applyBorder="1" applyAlignment="1">
      <alignment horizontal="left" vertical="center" wrapText="1"/>
    </xf>
    <xf numFmtId="0" fontId="6" fillId="0" borderId="3" xfId="62" applyFont="1" applyFill="1" applyBorder="1" applyAlignment="1">
      <alignment horizontal="center" vertical="center" wrapText="1"/>
    </xf>
    <xf numFmtId="0" fontId="6" fillId="0" borderId="3" xfId="62" applyFont="1" applyFill="1" applyBorder="1" applyAlignment="1">
      <alignment horizontal="left" vertical="center" wrapText="1"/>
    </xf>
    <xf numFmtId="0" fontId="6" fillId="0" borderId="4" xfId="62" applyFont="1" applyFill="1" applyBorder="1" applyAlignment="1">
      <alignment horizontal="center" vertical="center" wrapText="1"/>
    </xf>
    <xf numFmtId="0" fontId="6" fillId="0" borderId="4" xfId="62" applyFont="1" applyFill="1" applyBorder="1" applyAlignment="1">
      <alignment horizontal="left" vertical="center" wrapText="1"/>
    </xf>
    <xf numFmtId="0" fontId="6" fillId="0" borderId="5" xfId="62" applyFont="1" applyFill="1" applyBorder="1" applyAlignment="1">
      <alignment horizontal="center" vertical="center" wrapText="1"/>
    </xf>
    <xf numFmtId="0" fontId="6" fillId="0" borderId="2" xfId="65" applyFont="1" applyFill="1" applyBorder="1" applyAlignment="1">
      <alignment horizontal="left" vertical="center" wrapText="1"/>
    </xf>
    <xf numFmtId="0" fontId="6" fillId="0" borderId="2" xfId="92" applyFont="1" applyFill="1" applyBorder="1" applyAlignment="1">
      <alignment horizontal="center" vertical="center" wrapText="1"/>
    </xf>
    <xf numFmtId="0" fontId="6" fillId="0" borderId="2" xfId="65" applyFont="1" applyFill="1" applyBorder="1" applyAlignment="1">
      <alignment horizontal="center" vertical="center" wrapText="1"/>
    </xf>
    <xf numFmtId="0" fontId="6" fillId="0" borderId="3" xfId="65" applyFont="1" applyFill="1" applyBorder="1" applyAlignment="1">
      <alignment horizontal="left" vertical="center" wrapText="1"/>
    </xf>
    <xf numFmtId="0" fontId="6" fillId="0" borderId="4" xfId="65" applyFont="1" applyFill="1" applyBorder="1" applyAlignment="1">
      <alignment horizontal="left" vertical="center" wrapText="1"/>
    </xf>
    <xf numFmtId="0" fontId="6" fillId="0" borderId="5" xfId="65" applyFont="1" applyFill="1" applyBorder="1" applyAlignment="1">
      <alignment horizontal="left" vertical="center" wrapText="1"/>
    </xf>
    <xf numFmtId="0" fontId="6" fillId="0" borderId="4" xfId="95" applyFont="1" applyFill="1" applyBorder="1" applyAlignment="1">
      <alignment horizontal="left" vertical="center" wrapText="1"/>
    </xf>
    <xf numFmtId="0" fontId="6" fillId="0" borderId="2" xfId="91" applyFont="1" applyFill="1" applyBorder="1" applyAlignment="1">
      <alignment horizontal="center" vertical="center" wrapText="1"/>
    </xf>
    <xf numFmtId="0" fontId="6" fillId="0" borderId="2" xfId="9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6" fillId="0" borderId="2" xfId="65" applyFont="1" applyFill="1" applyBorder="1" applyAlignment="1">
      <alignment horizontal="center" vertical="center"/>
    </xf>
  </cellXfs>
  <cellStyles count="101">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10 3" xfId="7"/>
    <cellStyle name="千位分隔[0]" xfId="8" builtinId="6"/>
    <cellStyle name="40% - 强调文字颜色 3" xfId="9" builtinId="39"/>
    <cellStyle name="常规 31 2" xfId="10"/>
    <cellStyle name="差" xfId="11" builtinId="27"/>
    <cellStyle name="千位分隔" xfId="12" builtinId="3"/>
    <cellStyle name="60% - 强调文字颜色 3" xfId="13" builtinId="40"/>
    <cellStyle name="超链接" xfId="14" builtinId="8"/>
    <cellStyle name="常规 2 3 2 2 3" xfId="15"/>
    <cellStyle name="百分比" xfId="16" builtinId="5"/>
    <cellStyle name="已访问的超链接" xfId="17" builtinId="9"/>
    <cellStyle name="注释" xfId="18" builtinId="10"/>
    <cellStyle name="常规 6" xfId="19"/>
    <cellStyle name="60% - 强调文字颜色 2" xfId="20" builtinId="36"/>
    <cellStyle name="标题 4" xfId="21" builtinId="19"/>
    <cellStyle name="警告文本" xfId="22" builtinId="11"/>
    <cellStyle name="标题" xfId="23" builtinId="15"/>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常规 31" xfId="3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0,0_x000d_&#10;NA_x000d_&#10; 3" xfId="40"/>
    <cellStyle name="20% - 强调文字颜色 5" xfId="41" builtinId="46"/>
    <cellStyle name="强调文字颜色 1" xfId="42" builtinId="29"/>
    <cellStyle name="常规 42" xfId="43"/>
    <cellStyle name="常规 37" xfId="44"/>
    <cellStyle name="常规 2 2 2" xfId="45"/>
    <cellStyle name="20% - 强调文字颜色 1" xfId="46" builtinId="30"/>
    <cellStyle name="40% - 强调文字颜色 1" xfId="47" builtinId="31"/>
    <cellStyle name="20% - 强调文字颜色 2" xfId="48" builtinId="34"/>
    <cellStyle name="40% - 强调文字颜色 2" xfId="49" builtinId="35"/>
    <cellStyle name="强调文字颜色 3" xfId="50" builtinId="37"/>
    <cellStyle name="常规 3 2" xfId="51"/>
    <cellStyle name="强调文字颜色 4" xfId="52" builtinId="41"/>
    <cellStyle name="0,0_x000d_&#10;NA_x000d_&#10; 2" xfId="53"/>
    <cellStyle name="20% - 强调文字颜色 4" xfId="54" builtinId="42"/>
    <cellStyle name="40% - 强调文字颜色 4" xfId="55" builtinId="43"/>
    <cellStyle name="强调文字颜色 5" xfId="56" builtinId="45"/>
    <cellStyle name="常规 2 2" xfId="57"/>
    <cellStyle name="40% - 强调文字颜色 5" xfId="58" builtinId="47"/>
    <cellStyle name="60% - 强调文字颜色 5" xfId="59" builtinId="48"/>
    <cellStyle name="强调文字颜色 6" xfId="60" builtinId="49"/>
    <cellStyle name="40% - 强调文字颜色 6" xfId="61" builtinId="51"/>
    <cellStyle name="常规 10 2" xfId="62"/>
    <cellStyle name="60% - 强调文字颜色 6" xfId="63" builtinId="52"/>
    <cellStyle name="0,0_x000d_&#10;NA_x000d_&#10;" xfId="64"/>
    <cellStyle name="常规 3" xfId="65"/>
    <cellStyle name="0,0_x000d_&#10;NA_x000d_&#10; 2 2" xfId="66"/>
    <cellStyle name="差 2" xfId="67"/>
    <cellStyle name="常规 2" xfId="68"/>
    <cellStyle name="常规 29" xfId="69"/>
    <cellStyle name="常规 34" xfId="70"/>
    <cellStyle name="常规 29 2" xfId="71"/>
    <cellStyle name="常规 34 2" xfId="72"/>
    <cellStyle name="常规 30" xfId="73"/>
    <cellStyle name="常规 30 2" xfId="74"/>
    <cellStyle name="常规 32" xfId="75"/>
    <cellStyle name="常规 32 2" xfId="76"/>
    <cellStyle name="常规 33" xfId="77"/>
    <cellStyle name="常规 33 2" xfId="78"/>
    <cellStyle name="常规 35" xfId="79"/>
    <cellStyle name="常规 40" xfId="80"/>
    <cellStyle name="常规 36" xfId="81"/>
    <cellStyle name="常规 41" xfId="82"/>
    <cellStyle name="常规 38" xfId="83"/>
    <cellStyle name="常规 43" xfId="84"/>
    <cellStyle name="常规 4" xfId="85"/>
    <cellStyle name="常规 43 2" xfId="86"/>
    <cellStyle name="常规 44 2" xfId="87"/>
    <cellStyle name="常规 45" xfId="88"/>
    <cellStyle name="常规 45 2" xfId="89"/>
    <cellStyle name="常规 5" xfId="90"/>
    <cellStyle name="常规_10.1.2014(省卫生计生委行政权力梳理).21第三稿福建省卫生厅行政职权清理（修改）" xfId="91"/>
    <cellStyle name="常规_10.1.2014(省卫生计生委行政权力梳理).21第三稿福建省卫生厅行政职权清理（修改） 2" xfId="92"/>
    <cellStyle name="常规_Sheet1" xfId="93"/>
    <cellStyle name="常规_Sheet1_74 2" xfId="94"/>
    <cellStyle name="常规_泉州市商务局行政权力清单 2" xfId="95"/>
    <cellStyle name="好 2" xfId="96"/>
    <cellStyle name="常规 11 3" xfId="97"/>
    <cellStyle name="常规_10.1.2014(省卫生计生委行政权力梳理).21第三稿福建省卫生厅行政职权清理（修改） 3" xfId="98"/>
    <cellStyle name="常规 10" xfId="99"/>
    <cellStyle name="常规 7" xfId="100"/>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tabSelected="1" view="pageBreakPreview" zoomScaleNormal="70" workbookViewId="0">
      <selection activeCell="B4" sqref="B4"/>
    </sheetView>
  </sheetViews>
  <sheetFormatPr defaultColWidth="9" defaultRowHeight="12" outlineLevelCol="7"/>
  <cols>
    <col min="1" max="1" width="5.75" style="259" customWidth="1"/>
    <col min="2" max="2" width="12.125" style="260" customWidth="1"/>
    <col min="3" max="3" width="20" style="261" customWidth="1"/>
    <col min="4" max="4" width="63.375" style="260" customWidth="1"/>
    <col min="5" max="5" width="4.875" style="261" customWidth="1"/>
    <col min="6" max="6" width="11.125" style="261" customWidth="1"/>
    <col min="7" max="7" width="4.25833333333333" style="259" customWidth="1"/>
    <col min="8" max="8" width="5" style="259" customWidth="1"/>
    <col min="9" max="16384" width="9" style="259"/>
  </cols>
  <sheetData>
    <row r="1" ht="27" customHeight="1" spans="1:8">
      <c r="A1" s="262" t="s">
        <v>0</v>
      </c>
      <c r="B1" s="262"/>
      <c r="C1" s="263"/>
      <c r="D1" s="264"/>
      <c r="E1" s="263"/>
      <c r="F1" s="263"/>
      <c r="G1" s="265"/>
      <c r="H1" s="265"/>
    </row>
    <row r="2" ht="27" customHeight="1" spans="1:8">
      <c r="A2" s="266" t="s">
        <v>1</v>
      </c>
      <c r="B2" s="267"/>
      <c r="C2" s="266"/>
      <c r="D2" s="266"/>
      <c r="E2" s="266"/>
      <c r="F2" s="266"/>
      <c r="G2" s="266"/>
      <c r="H2" s="266"/>
    </row>
    <row r="3" ht="21.75" customHeight="1" spans="1:8">
      <c r="A3" s="268" t="s">
        <v>2</v>
      </c>
      <c r="B3" s="269"/>
      <c r="C3" s="268"/>
      <c r="D3" s="268"/>
      <c r="E3" s="268"/>
      <c r="F3" s="268"/>
      <c r="G3" s="268"/>
      <c r="H3" s="268"/>
    </row>
    <row r="4" s="250" customFormat="1" ht="36.75" customHeight="1" spans="1:8">
      <c r="A4" s="270" t="s">
        <v>3</v>
      </c>
      <c r="B4" s="270" t="s">
        <v>4</v>
      </c>
      <c r="C4" s="270" t="s">
        <v>5</v>
      </c>
      <c r="D4" s="270" t="s">
        <v>6</v>
      </c>
      <c r="E4" s="270" t="s">
        <v>7</v>
      </c>
      <c r="F4" s="11" t="s">
        <v>8</v>
      </c>
      <c r="G4" s="12" t="s">
        <v>9</v>
      </c>
      <c r="H4" s="270" t="s">
        <v>10</v>
      </c>
    </row>
    <row r="5" s="251" customFormat="1" ht="84.95" customHeight="1" spans="1:8">
      <c r="A5" s="39">
        <v>1</v>
      </c>
      <c r="B5" s="107" t="s">
        <v>11</v>
      </c>
      <c r="C5" s="107"/>
      <c r="D5" s="107" t="s">
        <v>12</v>
      </c>
      <c r="E5" s="39" t="s">
        <v>13</v>
      </c>
      <c r="F5" s="39" t="s">
        <v>14</v>
      </c>
      <c r="G5" s="39" t="s">
        <v>15</v>
      </c>
      <c r="H5" s="39" t="s">
        <v>16</v>
      </c>
    </row>
    <row r="6" s="252" customFormat="1" ht="54.75" customHeight="1" spans="1:8">
      <c r="A6" s="271">
        <v>2</v>
      </c>
      <c r="B6" s="272" t="s">
        <v>17</v>
      </c>
      <c r="C6" s="273" t="s">
        <v>18</v>
      </c>
      <c r="D6" s="272" t="s">
        <v>19</v>
      </c>
      <c r="E6" s="271" t="s">
        <v>13</v>
      </c>
      <c r="F6" s="271" t="s">
        <v>14</v>
      </c>
      <c r="G6" s="272" t="s">
        <v>15</v>
      </c>
      <c r="H6" s="271"/>
    </row>
    <row r="7" s="252" customFormat="1" ht="37.5" customHeight="1" spans="1:8">
      <c r="A7" s="274"/>
      <c r="B7" s="275"/>
      <c r="C7" s="273" t="s">
        <v>20</v>
      </c>
      <c r="D7" s="275"/>
      <c r="E7" s="274"/>
      <c r="F7" s="274"/>
      <c r="G7" s="275"/>
      <c r="H7" s="274"/>
    </row>
    <row r="8" s="252" customFormat="1" ht="39" customHeight="1" spans="1:8">
      <c r="A8" s="274"/>
      <c r="B8" s="275"/>
      <c r="C8" s="273" t="s">
        <v>21</v>
      </c>
      <c r="D8" s="275"/>
      <c r="E8" s="274"/>
      <c r="F8" s="274"/>
      <c r="G8" s="275"/>
      <c r="H8" s="274"/>
    </row>
    <row r="9" s="252" customFormat="1" ht="47.25" customHeight="1" spans="1:8">
      <c r="A9" s="274"/>
      <c r="B9" s="275"/>
      <c r="C9" s="273" t="s">
        <v>22</v>
      </c>
      <c r="D9" s="275"/>
      <c r="E9" s="274"/>
      <c r="F9" s="274"/>
      <c r="G9" s="275"/>
      <c r="H9" s="274"/>
    </row>
    <row r="10" s="252" customFormat="1" ht="38.25" customHeight="1" spans="1:8">
      <c r="A10" s="274"/>
      <c r="B10" s="275"/>
      <c r="C10" s="273" t="s">
        <v>23</v>
      </c>
      <c r="D10" s="275"/>
      <c r="E10" s="274"/>
      <c r="F10" s="274"/>
      <c r="G10" s="275"/>
      <c r="H10" s="274"/>
    </row>
    <row r="11" s="252" customFormat="1" ht="38.25" customHeight="1" spans="1:8">
      <c r="A11" s="274"/>
      <c r="B11" s="275"/>
      <c r="C11" s="273" t="s">
        <v>24</v>
      </c>
      <c r="D11" s="275"/>
      <c r="E11" s="274"/>
      <c r="F11" s="274"/>
      <c r="G11" s="275"/>
      <c r="H11" s="274"/>
    </row>
    <row r="12" s="252" customFormat="1" ht="38.25" customHeight="1" spans="1:8">
      <c r="A12" s="276"/>
      <c r="B12" s="277"/>
      <c r="C12" s="273" t="s">
        <v>25</v>
      </c>
      <c r="D12" s="277"/>
      <c r="E12" s="276"/>
      <c r="F12" s="276"/>
      <c r="G12" s="277"/>
      <c r="H12" s="276"/>
    </row>
    <row r="13" s="253" customFormat="1" ht="125.1" customHeight="1" spans="1:8">
      <c r="A13" s="271">
        <v>3</v>
      </c>
      <c r="B13" s="272" t="s">
        <v>26</v>
      </c>
      <c r="C13" s="273" t="s">
        <v>27</v>
      </c>
      <c r="D13" s="272" t="s">
        <v>28</v>
      </c>
      <c r="E13" s="271" t="s">
        <v>13</v>
      </c>
      <c r="F13" s="271" t="s">
        <v>14</v>
      </c>
      <c r="G13" s="271" t="s">
        <v>15</v>
      </c>
      <c r="H13" s="271"/>
    </row>
    <row r="14" s="253" customFormat="1" ht="117" customHeight="1" spans="1:8">
      <c r="A14" s="276"/>
      <c r="B14" s="277"/>
      <c r="C14" s="273" t="s">
        <v>29</v>
      </c>
      <c r="D14" s="277"/>
      <c r="E14" s="276"/>
      <c r="F14" s="276"/>
      <c r="G14" s="276"/>
      <c r="H14" s="276"/>
    </row>
    <row r="15" s="253" customFormat="1" ht="53.1" customHeight="1" spans="1:8">
      <c r="A15" s="278">
        <v>4</v>
      </c>
      <c r="B15" s="279" t="s">
        <v>30</v>
      </c>
      <c r="C15" s="16" t="s">
        <v>31</v>
      </c>
      <c r="D15" s="272" t="s">
        <v>32</v>
      </c>
      <c r="E15" s="278" t="s">
        <v>13</v>
      </c>
      <c r="F15" s="278" t="s">
        <v>14</v>
      </c>
      <c r="G15" s="278" t="s">
        <v>15</v>
      </c>
      <c r="H15" s="278"/>
    </row>
    <row r="16" s="253" customFormat="1" ht="51" customHeight="1" spans="1:8">
      <c r="A16" s="280"/>
      <c r="B16" s="281"/>
      <c r="C16" s="16" t="s">
        <v>33</v>
      </c>
      <c r="D16" s="275"/>
      <c r="E16" s="280"/>
      <c r="F16" s="280"/>
      <c r="G16" s="280"/>
      <c r="H16" s="280"/>
    </row>
    <row r="17" s="253" customFormat="1" ht="47.25" customHeight="1" spans="1:8">
      <c r="A17" s="280"/>
      <c r="B17" s="281"/>
      <c r="C17" s="16" t="s">
        <v>34</v>
      </c>
      <c r="D17" s="275"/>
      <c r="E17" s="280"/>
      <c r="F17" s="280"/>
      <c r="G17" s="280"/>
      <c r="H17" s="280"/>
    </row>
    <row r="18" s="253" customFormat="1" ht="36.75" customHeight="1" spans="1:8">
      <c r="A18" s="280"/>
      <c r="B18" s="281"/>
      <c r="C18" s="16" t="s">
        <v>35</v>
      </c>
      <c r="D18" s="275"/>
      <c r="E18" s="280"/>
      <c r="F18" s="280"/>
      <c r="G18" s="280"/>
      <c r="H18" s="280"/>
    </row>
    <row r="19" s="253" customFormat="1" ht="32.1" customHeight="1" spans="1:8">
      <c r="A19" s="280"/>
      <c r="B19" s="281"/>
      <c r="C19" s="16" t="s">
        <v>36</v>
      </c>
      <c r="D19" s="275"/>
      <c r="E19" s="280"/>
      <c r="F19" s="280"/>
      <c r="G19" s="280"/>
      <c r="H19" s="280"/>
    </row>
    <row r="20" s="253" customFormat="1" ht="36.75" customHeight="1" spans="1:8">
      <c r="A20" s="280"/>
      <c r="B20" s="281"/>
      <c r="C20" s="16" t="s">
        <v>37</v>
      </c>
      <c r="D20" s="275"/>
      <c r="E20" s="280"/>
      <c r="F20" s="280"/>
      <c r="G20" s="280"/>
      <c r="H20" s="280"/>
    </row>
    <row r="21" s="253" customFormat="1" ht="35.25" customHeight="1" spans="1:8">
      <c r="A21" s="280"/>
      <c r="B21" s="281"/>
      <c r="C21" s="16" t="s">
        <v>38</v>
      </c>
      <c r="D21" s="275"/>
      <c r="E21" s="280"/>
      <c r="F21" s="280"/>
      <c r="G21" s="280"/>
      <c r="H21" s="280"/>
    </row>
    <row r="22" s="253" customFormat="1" ht="32.1" customHeight="1" spans="1:8">
      <c r="A22" s="280"/>
      <c r="B22" s="281"/>
      <c r="C22" s="16" t="s">
        <v>39</v>
      </c>
      <c r="D22" s="275"/>
      <c r="E22" s="280"/>
      <c r="F22" s="280"/>
      <c r="G22" s="280"/>
      <c r="H22" s="280"/>
    </row>
    <row r="23" s="253" customFormat="1" ht="32.1" customHeight="1" spans="1:8">
      <c r="A23" s="280"/>
      <c r="B23" s="281"/>
      <c r="C23" s="16" t="s">
        <v>40</v>
      </c>
      <c r="D23" s="275"/>
      <c r="E23" s="280"/>
      <c r="F23" s="280"/>
      <c r="G23" s="280"/>
      <c r="H23" s="280"/>
    </row>
    <row r="24" s="253" customFormat="1" ht="42.75" customHeight="1" spans="1:8">
      <c r="A24" s="280"/>
      <c r="B24" s="281"/>
      <c r="C24" s="16" t="s">
        <v>41</v>
      </c>
      <c r="D24" s="275"/>
      <c r="E24" s="280"/>
      <c r="F24" s="280"/>
      <c r="G24" s="280"/>
      <c r="H24" s="280"/>
    </row>
    <row r="25" s="254" customFormat="1" ht="44.25" customHeight="1" spans="1:8">
      <c r="A25" s="282"/>
      <c r="B25" s="128"/>
      <c r="C25" s="16" t="s">
        <v>42</v>
      </c>
      <c r="D25" s="277"/>
      <c r="E25" s="282"/>
      <c r="F25" s="282"/>
      <c r="G25" s="282"/>
      <c r="H25" s="282"/>
    </row>
    <row r="26" s="253" customFormat="1" ht="58.5" customHeight="1" spans="1:8">
      <c r="A26" s="280">
        <v>4</v>
      </c>
      <c r="B26" s="281" t="s">
        <v>30</v>
      </c>
      <c r="C26" s="128" t="s">
        <v>43</v>
      </c>
      <c r="D26" s="275" t="s">
        <v>44</v>
      </c>
      <c r="E26" s="280" t="s">
        <v>13</v>
      </c>
      <c r="F26" s="280" t="s">
        <v>14</v>
      </c>
      <c r="G26" s="280" t="s">
        <v>15</v>
      </c>
      <c r="H26" s="280"/>
    </row>
    <row r="27" s="253" customFormat="1" ht="63" customHeight="1" spans="1:8">
      <c r="A27" s="280"/>
      <c r="B27" s="281"/>
      <c r="C27" s="16" t="s">
        <v>45</v>
      </c>
      <c r="D27" s="275"/>
      <c r="E27" s="280"/>
      <c r="F27" s="280"/>
      <c r="G27" s="280"/>
      <c r="H27" s="280"/>
    </row>
    <row r="28" s="253" customFormat="1" ht="42.75" customHeight="1" spans="1:8">
      <c r="A28" s="280"/>
      <c r="B28" s="281"/>
      <c r="C28" s="16" t="s">
        <v>46</v>
      </c>
      <c r="D28" s="275"/>
      <c r="E28" s="280"/>
      <c r="F28" s="280"/>
      <c r="G28" s="280"/>
      <c r="H28" s="280"/>
    </row>
    <row r="29" s="253" customFormat="1" ht="42.75" customHeight="1" spans="1:8">
      <c r="A29" s="280"/>
      <c r="B29" s="281"/>
      <c r="C29" s="16" t="s">
        <v>47</v>
      </c>
      <c r="D29" s="275"/>
      <c r="E29" s="280"/>
      <c r="F29" s="280"/>
      <c r="G29" s="280"/>
      <c r="H29" s="280"/>
    </row>
    <row r="30" s="253" customFormat="1" ht="43.5" customHeight="1" spans="1:8">
      <c r="A30" s="280"/>
      <c r="B30" s="281"/>
      <c r="C30" s="16" t="s">
        <v>48</v>
      </c>
      <c r="D30" s="275"/>
      <c r="E30" s="280"/>
      <c r="F30" s="280"/>
      <c r="G30" s="280"/>
      <c r="H30" s="280"/>
    </row>
    <row r="31" s="253" customFormat="1" ht="46.5" customHeight="1" spans="1:8">
      <c r="A31" s="280"/>
      <c r="B31" s="281"/>
      <c r="C31" s="16" t="s">
        <v>49</v>
      </c>
      <c r="D31" s="275"/>
      <c r="E31" s="280"/>
      <c r="F31" s="280"/>
      <c r="G31" s="280"/>
      <c r="H31" s="280"/>
    </row>
    <row r="32" s="253" customFormat="1" ht="42.75" customHeight="1" spans="1:8">
      <c r="A32" s="282"/>
      <c r="B32" s="128"/>
      <c r="C32" s="16" t="s">
        <v>50</v>
      </c>
      <c r="D32" s="277"/>
      <c r="E32" s="282"/>
      <c r="F32" s="282"/>
      <c r="G32" s="282"/>
      <c r="H32" s="282"/>
    </row>
    <row r="33" s="255" customFormat="1" ht="60" customHeight="1" spans="1:8">
      <c r="A33" s="271">
        <v>5</v>
      </c>
      <c r="B33" s="272" t="s">
        <v>51</v>
      </c>
      <c r="C33" s="283" t="s">
        <v>52</v>
      </c>
      <c r="D33" s="272" t="s">
        <v>53</v>
      </c>
      <c r="E33" s="271" t="s">
        <v>13</v>
      </c>
      <c r="F33" s="271" t="s">
        <v>14</v>
      </c>
      <c r="G33" s="271" t="s">
        <v>15</v>
      </c>
      <c r="H33" s="271"/>
    </row>
    <row r="34" s="255" customFormat="1" ht="45" customHeight="1" spans="1:8">
      <c r="A34" s="274"/>
      <c r="B34" s="275"/>
      <c r="C34" s="283" t="s">
        <v>54</v>
      </c>
      <c r="D34" s="275"/>
      <c r="E34" s="274"/>
      <c r="F34" s="274"/>
      <c r="G34" s="274"/>
      <c r="H34" s="274"/>
    </row>
    <row r="35" s="255" customFormat="1" ht="60" customHeight="1" spans="1:8">
      <c r="A35" s="274"/>
      <c r="B35" s="275"/>
      <c r="C35" s="283" t="s">
        <v>55</v>
      </c>
      <c r="D35" s="275"/>
      <c r="E35" s="274"/>
      <c r="F35" s="274"/>
      <c r="G35" s="274"/>
      <c r="H35" s="274"/>
    </row>
    <row r="36" s="255" customFormat="1" ht="59.25" customHeight="1" spans="1:8">
      <c r="A36" s="274"/>
      <c r="B36" s="275"/>
      <c r="C36" s="283" t="s">
        <v>56</v>
      </c>
      <c r="D36" s="275"/>
      <c r="E36" s="274"/>
      <c r="F36" s="274"/>
      <c r="G36" s="274"/>
      <c r="H36" s="274"/>
    </row>
    <row r="37" s="255" customFormat="1" ht="96" customHeight="1" spans="1:8">
      <c r="A37" s="276"/>
      <c r="B37" s="277"/>
      <c r="C37" s="283" t="s">
        <v>57</v>
      </c>
      <c r="D37" s="277"/>
      <c r="E37" s="276"/>
      <c r="F37" s="276"/>
      <c r="G37" s="276"/>
      <c r="H37" s="276"/>
    </row>
    <row r="38" s="255" customFormat="1" ht="50.25" customHeight="1" spans="1:8">
      <c r="A38" s="284">
        <v>6</v>
      </c>
      <c r="B38" s="16" t="s">
        <v>58</v>
      </c>
      <c r="C38" s="283" t="s">
        <v>59</v>
      </c>
      <c r="D38" s="16" t="s">
        <v>60</v>
      </c>
      <c r="E38" s="284" t="s">
        <v>13</v>
      </c>
      <c r="F38" s="284" t="s">
        <v>14</v>
      </c>
      <c r="G38" s="271" t="s">
        <v>15</v>
      </c>
      <c r="H38" s="284"/>
    </row>
    <row r="39" s="255" customFormat="1" ht="50.25" customHeight="1" spans="1:8">
      <c r="A39" s="284"/>
      <c r="B39" s="16"/>
      <c r="C39" s="283" t="s">
        <v>61</v>
      </c>
      <c r="D39" s="16"/>
      <c r="E39" s="284"/>
      <c r="F39" s="284"/>
      <c r="G39" s="274"/>
      <c r="H39" s="284"/>
    </row>
    <row r="40" s="255" customFormat="1" ht="50.25" customHeight="1" spans="1:8">
      <c r="A40" s="284"/>
      <c r="B40" s="16"/>
      <c r="C40" s="283" t="s">
        <v>62</v>
      </c>
      <c r="D40" s="16"/>
      <c r="E40" s="284"/>
      <c r="F40" s="284"/>
      <c r="G40" s="274"/>
      <c r="H40" s="284"/>
    </row>
    <row r="41" s="255" customFormat="1" ht="100.5" customHeight="1" spans="1:8">
      <c r="A41" s="284"/>
      <c r="B41" s="16"/>
      <c r="C41" s="283" t="s">
        <v>63</v>
      </c>
      <c r="D41" s="16"/>
      <c r="E41" s="284"/>
      <c r="F41" s="284"/>
      <c r="G41" s="274"/>
      <c r="H41" s="284"/>
    </row>
    <row r="42" s="255" customFormat="1" ht="75" customHeight="1" spans="1:8">
      <c r="A42" s="284"/>
      <c r="B42" s="16"/>
      <c r="C42" s="283" t="s">
        <v>64</v>
      </c>
      <c r="D42" s="16"/>
      <c r="E42" s="284"/>
      <c r="F42" s="284"/>
      <c r="G42" s="274"/>
      <c r="H42" s="284"/>
    </row>
    <row r="43" s="255" customFormat="1" ht="75" customHeight="1" spans="1:8">
      <c r="A43" s="284"/>
      <c r="B43" s="16"/>
      <c r="C43" s="283" t="s">
        <v>65</v>
      </c>
      <c r="D43" s="16"/>
      <c r="E43" s="284"/>
      <c r="F43" s="284"/>
      <c r="G43" s="274"/>
      <c r="H43" s="284"/>
    </row>
    <row r="44" s="255" customFormat="1" ht="52.15" customHeight="1" spans="1:8">
      <c r="A44" s="284"/>
      <c r="B44" s="16"/>
      <c r="C44" s="283" t="s">
        <v>66</v>
      </c>
      <c r="D44" s="16"/>
      <c r="E44" s="284"/>
      <c r="F44" s="284"/>
      <c r="G44" s="276"/>
      <c r="H44" s="284"/>
    </row>
    <row r="45" s="255" customFormat="1" ht="60.75" customHeight="1" spans="1:8">
      <c r="A45" s="284">
        <v>7</v>
      </c>
      <c r="B45" s="273" t="s">
        <v>67</v>
      </c>
      <c r="C45" s="283" t="s">
        <v>68</v>
      </c>
      <c r="D45" s="272" t="s">
        <v>69</v>
      </c>
      <c r="E45" s="284" t="s">
        <v>13</v>
      </c>
      <c r="F45" s="284" t="s">
        <v>14</v>
      </c>
      <c r="G45" s="284" t="s">
        <v>15</v>
      </c>
      <c r="H45" s="284"/>
    </row>
    <row r="46" s="255" customFormat="1" ht="60.75" customHeight="1" spans="1:8">
      <c r="A46" s="284"/>
      <c r="B46" s="273"/>
      <c r="C46" s="283" t="s">
        <v>70</v>
      </c>
      <c r="D46" s="275"/>
      <c r="E46" s="284"/>
      <c r="F46" s="284"/>
      <c r="G46" s="284"/>
      <c r="H46" s="284"/>
    </row>
    <row r="47" s="255" customFormat="1" ht="60.75" customHeight="1" spans="1:8">
      <c r="A47" s="284"/>
      <c r="B47" s="273"/>
      <c r="C47" s="283" t="s">
        <v>71</v>
      </c>
      <c r="D47" s="275"/>
      <c r="E47" s="284"/>
      <c r="F47" s="284"/>
      <c r="G47" s="284"/>
      <c r="H47" s="284"/>
    </row>
    <row r="48" s="255" customFormat="1" ht="60.75" customHeight="1" spans="1:8">
      <c r="A48" s="284"/>
      <c r="B48" s="273"/>
      <c r="C48" s="283" t="s">
        <v>72</v>
      </c>
      <c r="D48" s="275"/>
      <c r="E48" s="284"/>
      <c r="F48" s="284"/>
      <c r="G48" s="284"/>
      <c r="H48" s="284"/>
    </row>
    <row r="49" s="255" customFormat="1" ht="60.75" customHeight="1" spans="1:8">
      <c r="A49" s="284"/>
      <c r="B49" s="273"/>
      <c r="C49" s="283" t="s">
        <v>73</v>
      </c>
      <c r="D49" s="275"/>
      <c r="E49" s="284"/>
      <c r="F49" s="284"/>
      <c r="G49" s="284"/>
      <c r="H49" s="284"/>
    </row>
    <row r="50" s="255" customFormat="1" ht="60.75" customHeight="1" spans="1:8">
      <c r="A50" s="284"/>
      <c r="B50" s="273"/>
      <c r="C50" s="283" t="s">
        <v>74</v>
      </c>
      <c r="D50" s="277"/>
      <c r="E50" s="284"/>
      <c r="F50" s="284"/>
      <c r="G50" s="284"/>
      <c r="H50" s="284"/>
    </row>
    <row r="51" ht="55.5" customHeight="1" spans="1:8">
      <c r="A51" s="285">
        <v>8</v>
      </c>
      <c r="B51" s="283" t="s">
        <v>75</v>
      </c>
      <c r="C51" s="283" t="s">
        <v>76</v>
      </c>
      <c r="D51" s="286" t="s">
        <v>77</v>
      </c>
      <c r="E51" s="285" t="s">
        <v>13</v>
      </c>
      <c r="F51" s="285" t="s">
        <v>14</v>
      </c>
      <c r="G51" s="285" t="s">
        <v>15</v>
      </c>
      <c r="H51" s="285"/>
    </row>
    <row r="52" ht="55.5" customHeight="1" spans="1:8">
      <c r="A52" s="285"/>
      <c r="B52" s="283"/>
      <c r="C52" s="283" t="s">
        <v>78</v>
      </c>
      <c r="D52" s="287"/>
      <c r="E52" s="285"/>
      <c r="F52" s="285"/>
      <c r="G52" s="285"/>
      <c r="H52" s="285"/>
    </row>
    <row r="53" ht="67.5" customHeight="1" spans="1:8">
      <c r="A53" s="285"/>
      <c r="B53" s="283"/>
      <c r="C53" s="283" t="s">
        <v>79</v>
      </c>
      <c r="D53" s="287"/>
      <c r="E53" s="285"/>
      <c r="F53" s="285"/>
      <c r="G53" s="285"/>
      <c r="H53" s="285"/>
    </row>
    <row r="54" ht="55.5" customHeight="1" spans="1:8">
      <c r="A54" s="285"/>
      <c r="B54" s="283"/>
      <c r="C54" s="283" t="s">
        <v>80</v>
      </c>
      <c r="D54" s="287"/>
      <c r="E54" s="285"/>
      <c r="F54" s="285"/>
      <c r="G54" s="285"/>
      <c r="H54" s="285"/>
    </row>
    <row r="55" ht="55.5" customHeight="1" spans="1:8">
      <c r="A55" s="285"/>
      <c r="B55" s="283"/>
      <c r="C55" s="283" t="s">
        <v>81</v>
      </c>
      <c r="D55" s="287"/>
      <c r="E55" s="285"/>
      <c r="F55" s="285"/>
      <c r="G55" s="285"/>
      <c r="H55" s="285"/>
    </row>
    <row r="56" ht="55.5" customHeight="1" spans="1:8">
      <c r="A56" s="285"/>
      <c r="B56" s="283"/>
      <c r="C56" s="283" t="s">
        <v>82</v>
      </c>
      <c r="D56" s="288"/>
      <c r="E56" s="285"/>
      <c r="F56" s="285"/>
      <c r="G56" s="285"/>
      <c r="H56" s="285"/>
    </row>
    <row r="57" ht="80.25" customHeight="1" spans="1:8">
      <c r="A57" s="285">
        <v>9</v>
      </c>
      <c r="B57" s="283" t="s">
        <v>83</v>
      </c>
      <c r="C57" s="283" t="s">
        <v>84</v>
      </c>
      <c r="D57" s="286" t="s">
        <v>85</v>
      </c>
      <c r="E57" s="285" t="s">
        <v>13</v>
      </c>
      <c r="F57" s="285" t="s">
        <v>14</v>
      </c>
      <c r="G57" s="285" t="s">
        <v>15</v>
      </c>
      <c r="H57" s="285"/>
    </row>
    <row r="58" ht="80.25" customHeight="1" spans="1:8">
      <c r="A58" s="285"/>
      <c r="B58" s="283"/>
      <c r="C58" s="283" t="s">
        <v>86</v>
      </c>
      <c r="D58" s="287"/>
      <c r="E58" s="285"/>
      <c r="F58" s="285"/>
      <c r="G58" s="285"/>
      <c r="H58" s="285"/>
    </row>
    <row r="59" ht="80.25" customHeight="1" spans="1:8">
      <c r="A59" s="285"/>
      <c r="B59" s="283"/>
      <c r="C59" s="283" t="s">
        <v>87</v>
      </c>
      <c r="D59" s="287"/>
      <c r="E59" s="285"/>
      <c r="F59" s="285"/>
      <c r="G59" s="285"/>
      <c r="H59" s="285"/>
    </row>
    <row r="60" ht="80.25" customHeight="1" spans="1:8">
      <c r="A60" s="285"/>
      <c r="B60" s="283"/>
      <c r="C60" s="283" t="s">
        <v>88</v>
      </c>
      <c r="D60" s="287"/>
      <c r="E60" s="285"/>
      <c r="F60" s="285"/>
      <c r="G60" s="285"/>
      <c r="H60" s="285"/>
    </row>
    <row r="61" ht="80.25" customHeight="1" spans="1:8">
      <c r="A61" s="285"/>
      <c r="B61" s="283"/>
      <c r="C61" s="283" t="s">
        <v>89</v>
      </c>
      <c r="D61" s="288"/>
      <c r="E61" s="285"/>
      <c r="F61" s="285"/>
      <c r="G61" s="285"/>
      <c r="H61" s="285"/>
    </row>
    <row r="62" ht="45.75" customHeight="1" spans="1:8">
      <c r="A62" s="285">
        <v>10</v>
      </c>
      <c r="B62" s="283" t="s">
        <v>90</v>
      </c>
      <c r="C62" s="283" t="s">
        <v>91</v>
      </c>
      <c r="D62" s="89" t="s">
        <v>92</v>
      </c>
      <c r="E62" s="285" t="s">
        <v>13</v>
      </c>
      <c r="F62" s="285" t="s">
        <v>14</v>
      </c>
      <c r="G62" s="285" t="s">
        <v>15</v>
      </c>
      <c r="H62" s="285"/>
    </row>
    <row r="63" ht="45.75" customHeight="1" spans="1:8">
      <c r="A63" s="285"/>
      <c r="B63" s="283"/>
      <c r="C63" s="283" t="s">
        <v>93</v>
      </c>
      <c r="D63" s="289"/>
      <c r="E63" s="285"/>
      <c r="F63" s="285"/>
      <c r="G63" s="285"/>
      <c r="H63" s="285"/>
    </row>
    <row r="64" ht="45.75" customHeight="1" spans="1:8">
      <c r="A64" s="285"/>
      <c r="B64" s="283"/>
      <c r="C64" s="283" t="s">
        <v>94</v>
      </c>
      <c r="D64" s="289"/>
      <c r="E64" s="285"/>
      <c r="F64" s="285"/>
      <c r="G64" s="285"/>
      <c r="H64" s="285"/>
    </row>
    <row r="65" ht="45.75" customHeight="1" spans="1:8">
      <c r="A65" s="285"/>
      <c r="B65" s="283"/>
      <c r="C65" s="283" t="s">
        <v>95</v>
      </c>
      <c r="D65" s="289"/>
      <c r="E65" s="285"/>
      <c r="F65" s="285"/>
      <c r="G65" s="285"/>
      <c r="H65" s="285"/>
    </row>
    <row r="66" ht="57" customHeight="1" spans="1:8">
      <c r="A66" s="285"/>
      <c r="B66" s="283"/>
      <c r="C66" s="283" t="s">
        <v>96</v>
      </c>
      <c r="D66" s="289"/>
      <c r="E66" s="285"/>
      <c r="F66" s="285"/>
      <c r="G66" s="285"/>
      <c r="H66" s="285"/>
    </row>
    <row r="67" ht="45.75" customHeight="1" spans="1:8">
      <c r="A67" s="285"/>
      <c r="B67" s="283"/>
      <c r="C67" s="283" t="s">
        <v>97</v>
      </c>
      <c r="D67" s="289"/>
      <c r="E67" s="285"/>
      <c r="F67" s="285"/>
      <c r="G67" s="285"/>
      <c r="H67" s="285"/>
    </row>
    <row r="68" ht="45.75" customHeight="1" spans="1:8">
      <c r="A68" s="285"/>
      <c r="B68" s="283"/>
      <c r="C68" s="283" t="s">
        <v>98</v>
      </c>
      <c r="D68" s="289"/>
      <c r="E68" s="285"/>
      <c r="F68" s="285"/>
      <c r="G68" s="285"/>
      <c r="H68" s="285"/>
    </row>
    <row r="69" ht="45.75" customHeight="1" spans="1:8">
      <c r="A69" s="285"/>
      <c r="B69" s="283"/>
      <c r="C69" s="283" t="s">
        <v>99</v>
      </c>
      <c r="D69" s="91"/>
      <c r="E69" s="285"/>
      <c r="F69" s="285"/>
      <c r="G69" s="285"/>
      <c r="H69" s="285"/>
    </row>
    <row r="70" ht="52.5" customHeight="1" spans="1:8">
      <c r="A70" s="285">
        <v>11</v>
      </c>
      <c r="B70" s="283" t="s">
        <v>100</v>
      </c>
      <c r="C70" s="283" t="s">
        <v>101</v>
      </c>
      <c r="D70" s="89" t="s">
        <v>102</v>
      </c>
      <c r="E70" s="285" t="s">
        <v>13</v>
      </c>
      <c r="F70" s="285" t="s">
        <v>14</v>
      </c>
      <c r="G70" s="285" t="s">
        <v>15</v>
      </c>
      <c r="H70" s="285"/>
    </row>
    <row r="71" ht="52.5" customHeight="1" spans="1:8">
      <c r="A71" s="285"/>
      <c r="B71" s="283"/>
      <c r="C71" s="283" t="s">
        <v>103</v>
      </c>
      <c r="D71" s="289"/>
      <c r="E71" s="285"/>
      <c r="F71" s="285"/>
      <c r="G71" s="285"/>
      <c r="H71" s="285"/>
    </row>
    <row r="72" ht="52.5" customHeight="1" spans="1:8">
      <c r="A72" s="285"/>
      <c r="B72" s="283"/>
      <c r="C72" s="283" t="s">
        <v>104</v>
      </c>
      <c r="D72" s="289"/>
      <c r="E72" s="285"/>
      <c r="F72" s="285"/>
      <c r="G72" s="285"/>
      <c r="H72" s="285"/>
    </row>
    <row r="73" ht="52.5" customHeight="1" spans="1:8">
      <c r="A73" s="285"/>
      <c r="B73" s="283"/>
      <c r="C73" s="283" t="s">
        <v>105</v>
      </c>
      <c r="D73" s="289"/>
      <c r="E73" s="285"/>
      <c r="F73" s="285"/>
      <c r="G73" s="285"/>
      <c r="H73" s="285"/>
    </row>
    <row r="74" ht="52.5" customHeight="1" spans="1:8">
      <c r="A74" s="285"/>
      <c r="B74" s="283"/>
      <c r="C74" s="283" t="s">
        <v>106</v>
      </c>
      <c r="D74" s="91"/>
      <c r="E74" s="285"/>
      <c r="F74" s="285"/>
      <c r="G74" s="285"/>
      <c r="H74" s="285"/>
    </row>
    <row r="75" s="256" customFormat="1" ht="192.75" customHeight="1" spans="1:8">
      <c r="A75" s="284">
        <v>12</v>
      </c>
      <c r="B75" s="273" t="s">
        <v>107</v>
      </c>
      <c r="C75" s="273" t="s">
        <v>108</v>
      </c>
      <c r="D75" s="273" t="s">
        <v>109</v>
      </c>
      <c r="E75" s="284" t="s">
        <v>13</v>
      </c>
      <c r="F75" s="39" t="s">
        <v>14</v>
      </c>
      <c r="G75" s="39" t="s">
        <v>15</v>
      </c>
      <c r="H75" s="285"/>
    </row>
    <row r="76" s="256" customFormat="1" ht="192.75" customHeight="1" spans="1:8">
      <c r="A76" s="290">
        <v>13</v>
      </c>
      <c r="B76" s="291" t="s">
        <v>110</v>
      </c>
      <c r="C76" s="290"/>
      <c r="D76" s="291" t="s">
        <v>111</v>
      </c>
      <c r="E76" s="290" t="s">
        <v>13</v>
      </c>
      <c r="F76" s="39" t="s">
        <v>14</v>
      </c>
      <c r="G76" s="39" t="s">
        <v>15</v>
      </c>
      <c r="H76" s="39"/>
    </row>
    <row r="77" s="257" customFormat="1" ht="192.75" customHeight="1" spans="1:8">
      <c r="A77" s="290">
        <v>14</v>
      </c>
      <c r="B77" s="291" t="s">
        <v>112</v>
      </c>
      <c r="C77" s="290"/>
      <c r="D77" s="291" t="s">
        <v>113</v>
      </c>
      <c r="E77" s="290" t="s">
        <v>13</v>
      </c>
      <c r="F77" s="39" t="s">
        <v>14</v>
      </c>
      <c r="G77" s="39" t="s">
        <v>15</v>
      </c>
      <c r="H77" s="39"/>
    </row>
    <row r="78" s="258" customFormat="1" ht="249" customHeight="1" spans="1:8">
      <c r="A78" s="39">
        <v>15</v>
      </c>
      <c r="B78" s="107" t="s">
        <v>114</v>
      </c>
      <c r="C78" s="292"/>
      <c r="D78" s="107" t="s">
        <v>115</v>
      </c>
      <c r="E78" s="39" t="s">
        <v>13</v>
      </c>
      <c r="F78" s="39" t="s">
        <v>14</v>
      </c>
      <c r="G78" s="39" t="s">
        <v>15</v>
      </c>
      <c r="H78" s="39"/>
    </row>
    <row r="79" s="258" customFormat="1" ht="165.75" customHeight="1" spans="1:8">
      <c r="A79" s="293">
        <v>16</v>
      </c>
      <c r="B79" s="283" t="s">
        <v>116</v>
      </c>
      <c r="C79" s="293"/>
      <c r="D79" s="291" t="s">
        <v>117</v>
      </c>
      <c r="E79" s="39" t="s">
        <v>13</v>
      </c>
      <c r="F79" s="39" t="s">
        <v>14</v>
      </c>
      <c r="G79" s="39" t="s">
        <v>15</v>
      </c>
      <c r="H79" s="39"/>
    </row>
  </sheetData>
  <mergeCells count="80">
    <mergeCell ref="A1:B1"/>
    <mergeCell ref="A2:H2"/>
    <mergeCell ref="A3:H3"/>
    <mergeCell ref="A6:A12"/>
    <mergeCell ref="A13:A14"/>
    <mergeCell ref="A15:A25"/>
    <mergeCell ref="A26:A32"/>
    <mergeCell ref="A33:A37"/>
    <mergeCell ref="A38:A44"/>
    <mergeCell ref="A45:A50"/>
    <mergeCell ref="A51:A56"/>
    <mergeCell ref="A57:A61"/>
    <mergeCell ref="A62:A69"/>
    <mergeCell ref="A70:A74"/>
    <mergeCell ref="B6:B12"/>
    <mergeCell ref="B13:B14"/>
    <mergeCell ref="B15:B25"/>
    <mergeCell ref="B26:B32"/>
    <mergeCell ref="B33:B37"/>
    <mergeCell ref="B38:B44"/>
    <mergeCell ref="B45:B50"/>
    <mergeCell ref="B51:B56"/>
    <mergeCell ref="B57:B61"/>
    <mergeCell ref="B62:B69"/>
    <mergeCell ref="B70:B74"/>
    <mergeCell ref="D6:D12"/>
    <mergeCell ref="D13:D14"/>
    <mergeCell ref="D15:D25"/>
    <mergeCell ref="D26:D32"/>
    <mergeCell ref="D33:D37"/>
    <mergeCell ref="D38:D44"/>
    <mergeCell ref="D45:D50"/>
    <mergeCell ref="D51:D56"/>
    <mergeCell ref="D57:D61"/>
    <mergeCell ref="D62:D69"/>
    <mergeCell ref="D70:D74"/>
    <mergeCell ref="E6:E12"/>
    <mergeCell ref="E13:E14"/>
    <mergeCell ref="E15:E25"/>
    <mergeCell ref="E26:E32"/>
    <mergeCell ref="E33:E37"/>
    <mergeCell ref="E38:E44"/>
    <mergeCell ref="E45:E50"/>
    <mergeCell ref="E51:E56"/>
    <mergeCell ref="E57:E61"/>
    <mergeCell ref="E62:E69"/>
    <mergeCell ref="E70:E74"/>
    <mergeCell ref="F6:F12"/>
    <mergeCell ref="F13:F14"/>
    <mergeCell ref="F15:F25"/>
    <mergeCell ref="F26:F32"/>
    <mergeCell ref="F33:F37"/>
    <mergeCell ref="F38:F44"/>
    <mergeCell ref="F45:F50"/>
    <mergeCell ref="F51:F56"/>
    <mergeCell ref="F57:F61"/>
    <mergeCell ref="F62:F69"/>
    <mergeCell ref="F70:F74"/>
    <mergeCell ref="G6:G12"/>
    <mergeCell ref="G13:G14"/>
    <mergeCell ref="G15:G25"/>
    <mergeCell ref="G26:G32"/>
    <mergeCell ref="G33:G37"/>
    <mergeCell ref="G38:G44"/>
    <mergeCell ref="G45:G50"/>
    <mergeCell ref="G51:G56"/>
    <mergeCell ref="G57:G61"/>
    <mergeCell ref="G62:G69"/>
    <mergeCell ref="G70:G74"/>
    <mergeCell ref="H6:H12"/>
    <mergeCell ref="H13:H14"/>
    <mergeCell ref="H15:H25"/>
    <mergeCell ref="H26:H32"/>
    <mergeCell ref="H33:H37"/>
    <mergeCell ref="H38:H44"/>
    <mergeCell ref="H45:H50"/>
    <mergeCell ref="H51:H56"/>
    <mergeCell ref="H57:H61"/>
    <mergeCell ref="H62:H69"/>
    <mergeCell ref="H70:H74"/>
  </mergeCells>
  <dataValidations count="1">
    <dataValidation type="list" allowBlank="1" showInputMessage="1" sqref="E75:E77">
      <formula1>"行政许可,行政给付,行政奖励,行政确认,行政裁决,公共服务,内部审批,其他行政权力"</formula1>
    </dataValidation>
  </dataValidations>
  <pageMargins left="0.551181102362205" right="0.551181102362205" top="0.551181102362205" bottom="0.551181102362205" header="0.31496062992126" footer="0.31496062992126"/>
  <pageSetup paperSize="9" orientation="landscape"/>
  <headerFooter alignWithMargins="0" scaleWithDoc="0">
    <oddFooter>&amp;C第 &amp;P 页</oddFooter>
  </headerFooter>
  <rowBreaks count="7" manualBreakCount="7">
    <brk id="14" max="7" man="1"/>
    <brk id="32" max="7" man="1"/>
    <brk id="37" max="7" man="1"/>
    <brk id="50" max="7" man="1"/>
    <brk id="56" max="7" man="1"/>
    <brk id="61" max="7" man="1"/>
    <brk id="69" max="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5"/>
  <sheetViews>
    <sheetView view="pageBreakPreview" zoomScale="83" zoomScaleNormal="60" topLeftCell="A52" workbookViewId="0">
      <selection activeCell="F90" sqref="F90"/>
    </sheetView>
  </sheetViews>
  <sheetFormatPr defaultColWidth="9" defaultRowHeight="14.25"/>
  <cols>
    <col min="1" max="1" width="4.5" style="3" customWidth="1"/>
    <col min="2" max="2" width="14.625" style="4" customWidth="1"/>
    <col min="3" max="3" width="5.5" style="5" customWidth="1"/>
    <col min="4" max="4" width="76.625" style="6" customWidth="1"/>
    <col min="5" max="5" width="5.625" style="6" customWidth="1"/>
    <col min="6" max="6" width="11.25" style="6" customWidth="1"/>
    <col min="7" max="7" width="4.625" style="6" customWidth="1"/>
    <col min="8" max="8" width="12.125" style="6" hidden="1" customWidth="1"/>
    <col min="9" max="9" width="3.625" style="6" customWidth="1"/>
    <col min="10" max="16384" width="9" style="6"/>
  </cols>
  <sheetData>
    <row r="1" ht="21.95" customHeight="1" spans="1:8">
      <c r="A1" s="7" t="s">
        <v>1433</v>
      </c>
      <c r="B1" s="8"/>
      <c r="C1" s="7"/>
      <c r="D1" s="7"/>
      <c r="E1" s="7"/>
      <c r="F1" s="7"/>
      <c r="G1" s="7"/>
      <c r="H1" s="9"/>
    </row>
    <row r="2" s="1" customFormat="1" ht="33" customHeight="1" spans="1:9">
      <c r="A2" s="10" t="s">
        <v>3</v>
      </c>
      <c r="B2" s="10" t="s">
        <v>4</v>
      </c>
      <c r="C2" s="10" t="s">
        <v>5</v>
      </c>
      <c r="D2" s="10" t="s">
        <v>6</v>
      </c>
      <c r="E2" s="10" t="s">
        <v>7</v>
      </c>
      <c r="F2" s="11" t="s">
        <v>8</v>
      </c>
      <c r="G2" s="12" t="s">
        <v>9</v>
      </c>
      <c r="H2" s="10" t="s">
        <v>10</v>
      </c>
      <c r="I2" s="19" t="s">
        <v>10</v>
      </c>
    </row>
    <row r="3" s="2" customFormat="1" ht="118" customHeight="1" spans="1:9">
      <c r="A3" s="13">
        <v>1</v>
      </c>
      <c r="B3" s="14" t="s">
        <v>1434</v>
      </c>
      <c r="C3" s="15"/>
      <c r="D3" s="16" t="s">
        <v>1435</v>
      </c>
      <c r="E3" s="14" t="s">
        <v>1351</v>
      </c>
      <c r="F3" s="14" t="s">
        <v>127</v>
      </c>
      <c r="G3" s="16" t="s">
        <v>15</v>
      </c>
      <c r="H3" s="17"/>
      <c r="I3" s="20"/>
    </row>
    <row r="4" s="2" customFormat="1" ht="60.95" customHeight="1" spans="1:9">
      <c r="A4" s="18">
        <v>2</v>
      </c>
      <c r="B4" s="14" t="s">
        <v>1436</v>
      </c>
      <c r="C4" s="15"/>
      <c r="D4" s="16" t="s">
        <v>1437</v>
      </c>
      <c r="E4" s="14" t="s">
        <v>1351</v>
      </c>
      <c r="F4" s="14" t="s">
        <v>127</v>
      </c>
      <c r="G4" s="16" t="s">
        <v>15</v>
      </c>
      <c r="H4" s="17"/>
      <c r="I4" s="20"/>
    </row>
    <row r="5" s="2" customFormat="1" ht="161.1" customHeight="1" spans="1:9">
      <c r="A5" s="13">
        <v>3</v>
      </c>
      <c r="B5" s="14" t="s">
        <v>1438</v>
      </c>
      <c r="C5" s="15"/>
      <c r="D5" s="16" t="s">
        <v>1439</v>
      </c>
      <c r="E5" s="14" t="s">
        <v>1351</v>
      </c>
      <c r="F5" s="14" t="s">
        <v>127</v>
      </c>
      <c r="G5" s="16" t="s">
        <v>15</v>
      </c>
      <c r="H5" s="17"/>
      <c r="I5" s="20"/>
    </row>
    <row r="6" s="2" customFormat="1" ht="142" customHeight="1" spans="1:9">
      <c r="A6" s="18">
        <v>4</v>
      </c>
      <c r="B6" s="14" t="s">
        <v>1440</v>
      </c>
      <c r="C6" s="15"/>
      <c r="D6" s="16" t="s">
        <v>1441</v>
      </c>
      <c r="E6" s="14" t="s">
        <v>1351</v>
      </c>
      <c r="F6" s="14" t="s">
        <v>127</v>
      </c>
      <c r="G6" s="16" t="s">
        <v>15</v>
      </c>
      <c r="H6" s="17"/>
      <c r="I6" s="20"/>
    </row>
    <row r="7" s="2" customFormat="1" ht="162.75" customHeight="1" spans="1:9">
      <c r="A7" s="18">
        <v>5</v>
      </c>
      <c r="B7" s="14" t="s">
        <v>1442</v>
      </c>
      <c r="C7" s="15"/>
      <c r="D7" s="16" t="s">
        <v>1443</v>
      </c>
      <c r="E7" s="14" t="s">
        <v>1351</v>
      </c>
      <c r="F7" s="14" t="s">
        <v>1367</v>
      </c>
      <c r="G7" s="16" t="s">
        <v>15</v>
      </c>
      <c r="H7" s="17"/>
      <c r="I7" s="21"/>
    </row>
    <row r="8" s="2" customFormat="1" ht="131" customHeight="1" spans="1:9">
      <c r="A8" s="18">
        <v>6</v>
      </c>
      <c r="B8" s="14" t="s">
        <v>1444</v>
      </c>
      <c r="C8" s="15"/>
      <c r="D8" s="16" t="s">
        <v>1445</v>
      </c>
      <c r="E8" s="14" t="s">
        <v>1351</v>
      </c>
      <c r="F8" s="14" t="s">
        <v>1446</v>
      </c>
      <c r="G8" s="16" t="s">
        <v>15</v>
      </c>
      <c r="H8" s="17"/>
      <c r="I8" s="21"/>
    </row>
    <row r="9" s="2" customFormat="1" ht="144" customHeight="1" spans="1:9">
      <c r="A9" s="18">
        <v>7</v>
      </c>
      <c r="B9" s="14" t="s">
        <v>1447</v>
      </c>
      <c r="C9" s="15"/>
      <c r="D9" s="16" t="s">
        <v>1445</v>
      </c>
      <c r="E9" s="14" t="s">
        <v>1351</v>
      </c>
      <c r="F9" s="14" t="s">
        <v>1446</v>
      </c>
      <c r="G9" s="16" t="s">
        <v>15</v>
      </c>
      <c r="H9" s="17"/>
      <c r="I9" s="21"/>
    </row>
    <row r="10" s="2" customFormat="1" ht="139" customHeight="1" spans="1:9">
      <c r="A10" s="18">
        <v>8</v>
      </c>
      <c r="B10" s="14" t="s">
        <v>1448</v>
      </c>
      <c r="C10" s="15"/>
      <c r="D10" s="16" t="s">
        <v>1445</v>
      </c>
      <c r="E10" s="14" t="s">
        <v>1351</v>
      </c>
      <c r="F10" s="14" t="s">
        <v>1446</v>
      </c>
      <c r="G10" s="16" t="s">
        <v>15</v>
      </c>
      <c r="H10" s="17"/>
      <c r="I10" s="21"/>
    </row>
    <row r="11" s="2" customFormat="1" ht="131" customHeight="1" spans="1:9">
      <c r="A11" s="18">
        <v>9</v>
      </c>
      <c r="B11" s="14" t="s">
        <v>1449</v>
      </c>
      <c r="C11" s="15"/>
      <c r="D11" s="16" t="s">
        <v>1445</v>
      </c>
      <c r="E11" s="14" t="s">
        <v>1351</v>
      </c>
      <c r="F11" s="14" t="s">
        <v>1446</v>
      </c>
      <c r="G11" s="16" t="s">
        <v>15</v>
      </c>
      <c r="H11" s="17"/>
      <c r="I11" s="21"/>
    </row>
    <row r="12" s="2" customFormat="1" ht="140" customHeight="1" spans="1:9">
      <c r="A12" s="18">
        <v>10</v>
      </c>
      <c r="B12" s="14" t="s">
        <v>1450</v>
      </c>
      <c r="C12" s="15"/>
      <c r="D12" s="16" t="s">
        <v>1445</v>
      </c>
      <c r="E12" s="14" t="s">
        <v>1351</v>
      </c>
      <c r="F12" s="14" t="s">
        <v>1446</v>
      </c>
      <c r="G12" s="16" t="s">
        <v>15</v>
      </c>
      <c r="H12" s="17"/>
      <c r="I12" s="21"/>
    </row>
    <row r="13" s="2" customFormat="1" ht="148" customHeight="1" spans="1:9">
      <c r="A13" s="18">
        <v>11</v>
      </c>
      <c r="B13" s="14" t="s">
        <v>1451</v>
      </c>
      <c r="C13" s="15"/>
      <c r="D13" s="16" t="s">
        <v>1445</v>
      </c>
      <c r="E13" s="14" t="s">
        <v>1351</v>
      </c>
      <c r="F13" s="14" t="s">
        <v>1446</v>
      </c>
      <c r="G13" s="16" t="s">
        <v>15</v>
      </c>
      <c r="H13" s="17"/>
      <c r="I13" s="21"/>
    </row>
    <row r="14" s="2" customFormat="1" ht="137" customHeight="1" spans="1:9">
      <c r="A14" s="18">
        <v>12</v>
      </c>
      <c r="B14" s="14" t="s">
        <v>1452</v>
      </c>
      <c r="C14" s="15"/>
      <c r="D14" s="16" t="s">
        <v>1445</v>
      </c>
      <c r="E14" s="14"/>
      <c r="F14" s="14" t="s">
        <v>1446</v>
      </c>
      <c r="G14" s="16"/>
      <c r="H14" s="17"/>
      <c r="I14" s="21"/>
    </row>
    <row r="15" s="2" customFormat="1" ht="138" customHeight="1" spans="1:9">
      <c r="A15" s="18">
        <v>13</v>
      </c>
      <c r="B15" s="14" t="s">
        <v>1453</v>
      </c>
      <c r="C15" s="15"/>
      <c r="D15" s="16" t="s">
        <v>1454</v>
      </c>
      <c r="E15" s="14" t="s">
        <v>1351</v>
      </c>
      <c r="F15" s="14" t="s">
        <v>1455</v>
      </c>
      <c r="G15" s="16" t="s">
        <v>15</v>
      </c>
      <c r="H15" s="17"/>
      <c r="I15" s="21"/>
    </row>
    <row r="16" s="2" customFormat="1" ht="131" customHeight="1" spans="1:9">
      <c r="A16" s="18">
        <v>14</v>
      </c>
      <c r="B16" s="14" t="s">
        <v>1456</v>
      </c>
      <c r="C16" s="15"/>
      <c r="D16" s="16" t="s">
        <v>1454</v>
      </c>
      <c r="E16" s="14" t="s">
        <v>1351</v>
      </c>
      <c r="F16" s="14" t="s">
        <v>1455</v>
      </c>
      <c r="G16" s="16" t="s">
        <v>15</v>
      </c>
      <c r="H16" s="17"/>
      <c r="I16" s="21"/>
    </row>
    <row r="17" s="2" customFormat="1" ht="136" customHeight="1" spans="1:9">
      <c r="A17" s="18">
        <v>15</v>
      </c>
      <c r="B17" s="14" t="s">
        <v>1457</v>
      </c>
      <c r="C17" s="15"/>
      <c r="D17" s="16" t="s">
        <v>1454</v>
      </c>
      <c r="E17" s="14" t="s">
        <v>1351</v>
      </c>
      <c r="F17" s="14" t="s">
        <v>1455</v>
      </c>
      <c r="G17" s="16" t="s">
        <v>15</v>
      </c>
      <c r="H17" s="17"/>
      <c r="I17" s="21"/>
    </row>
    <row r="18" s="2" customFormat="1" ht="126" customHeight="1" spans="1:9">
      <c r="A18" s="18">
        <v>16</v>
      </c>
      <c r="B18" s="14" t="s">
        <v>1458</v>
      </c>
      <c r="C18" s="15"/>
      <c r="D18" s="16" t="s">
        <v>1454</v>
      </c>
      <c r="E18" s="14" t="s">
        <v>1351</v>
      </c>
      <c r="F18" s="14" t="s">
        <v>1455</v>
      </c>
      <c r="G18" s="16" t="s">
        <v>15</v>
      </c>
      <c r="H18" s="17"/>
      <c r="I18" s="21"/>
    </row>
    <row r="19" s="2" customFormat="1" ht="130" customHeight="1" spans="1:9">
      <c r="A19" s="18">
        <v>17</v>
      </c>
      <c r="B19" s="14" t="s">
        <v>1459</v>
      </c>
      <c r="C19" s="15"/>
      <c r="D19" s="16" t="s">
        <v>1460</v>
      </c>
      <c r="E19" s="14" t="s">
        <v>1351</v>
      </c>
      <c r="F19" s="14" t="s">
        <v>1455</v>
      </c>
      <c r="G19" s="16" t="s">
        <v>15</v>
      </c>
      <c r="H19" s="17"/>
      <c r="I19" s="21"/>
    </row>
    <row r="20" s="2" customFormat="1" ht="138" customHeight="1" spans="1:9">
      <c r="A20" s="18">
        <v>18</v>
      </c>
      <c r="B20" s="14" t="s">
        <v>1461</v>
      </c>
      <c r="C20" s="15"/>
      <c r="D20" s="16" t="s">
        <v>1462</v>
      </c>
      <c r="E20" s="14" t="s">
        <v>1351</v>
      </c>
      <c r="F20" s="14" t="s">
        <v>1455</v>
      </c>
      <c r="G20" s="16" t="s">
        <v>15</v>
      </c>
      <c r="H20" s="17"/>
      <c r="I20" s="21"/>
    </row>
    <row r="21" s="2" customFormat="1" ht="134" customHeight="1" spans="1:9">
      <c r="A21" s="18">
        <v>19</v>
      </c>
      <c r="B21" s="14" t="s">
        <v>1463</v>
      </c>
      <c r="C21" s="15"/>
      <c r="D21" s="16" t="s">
        <v>1464</v>
      </c>
      <c r="E21" s="14" t="s">
        <v>1351</v>
      </c>
      <c r="F21" s="14" t="s">
        <v>1455</v>
      </c>
      <c r="G21" s="16" t="s">
        <v>15</v>
      </c>
      <c r="H21" s="17"/>
      <c r="I21" s="21"/>
    </row>
    <row r="22" s="2" customFormat="1" ht="133" customHeight="1" spans="1:9">
      <c r="A22" s="18">
        <v>20</v>
      </c>
      <c r="B22" s="14" t="s">
        <v>1465</v>
      </c>
      <c r="C22" s="15"/>
      <c r="D22" s="16" t="s">
        <v>1466</v>
      </c>
      <c r="E22" s="14" t="s">
        <v>1351</v>
      </c>
      <c r="F22" s="14" t="s">
        <v>1455</v>
      </c>
      <c r="G22" s="16" t="s">
        <v>15</v>
      </c>
      <c r="H22" s="17"/>
      <c r="I22" s="21"/>
    </row>
    <row r="23" s="2" customFormat="1" ht="125" customHeight="1" spans="1:9">
      <c r="A23" s="18">
        <v>21</v>
      </c>
      <c r="B23" s="14" t="s">
        <v>1467</v>
      </c>
      <c r="C23" s="15"/>
      <c r="D23" s="16" t="s">
        <v>1468</v>
      </c>
      <c r="E23" s="14" t="s">
        <v>1351</v>
      </c>
      <c r="F23" s="14" t="s">
        <v>1469</v>
      </c>
      <c r="G23" s="16" t="s">
        <v>15</v>
      </c>
      <c r="H23" s="17"/>
      <c r="I23" s="21"/>
    </row>
    <row r="24" s="2" customFormat="1" ht="125" customHeight="1" spans="1:9">
      <c r="A24" s="18">
        <v>22</v>
      </c>
      <c r="B24" s="14" t="s">
        <v>1470</v>
      </c>
      <c r="C24" s="15"/>
      <c r="D24" s="16" t="s">
        <v>1471</v>
      </c>
      <c r="E24" s="14" t="s">
        <v>1351</v>
      </c>
      <c r="F24" s="14" t="s">
        <v>1469</v>
      </c>
      <c r="G24" s="16" t="s">
        <v>15</v>
      </c>
      <c r="H24" s="17"/>
      <c r="I24" s="21"/>
    </row>
    <row r="25" s="2" customFormat="1" ht="129" customHeight="1" spans="1:9">
      <c r="A25" s="18">
        <v>23</v>
      </c>
      <c r="B25" s="14" t="s">
        <v>1472</v>
      </c>
      <c r="C25" s="15"/>
      <c r="D25" s="16" t="s">
        <v>1473</v>
      </c>
      <c r="E25" s="14" t="s">
        <v>1351</v>
      </c>
      <c r="F25" s="14" t="s">
        <v>1469</v>
      </c>
      <c r="G25" s="16" t="s">
        <v>15</v>
      </c>
      <c r="H25" s="17"/>
      <c r="I25" s="21"/>
    </row>
    <row r="26" s="2" customFormat="1" ht="125" customHeight="1" spans="1:9">
      <c r="A26" s="18">
        <v>24</v>
      </c>
      <c r="B26" s="14" t="s">
        <v>1474</v>
      </c>
      <c r="C26" s="15"/>
      <c r="D26" s="16" t="s">
        <v>1475</v>
      </c>
      <c r="E26" s="14" t="s">
        <v>1351</v>
      </c>
      <c r="F26" s="14" t="s">
        <v>1469</v>
      </c>
      <c r="G26" s="16" t="s">
        <v>15</v>
      </c>
      <c r="H26" s="17"/>
      <c r="I26" s="21"/>
    </row>
    <row r="27" s="2" customFormat="1" ht="119" customHeight="1" spans="1:9">
      <c r="A27" s="18">
        <v>25</v>
      </c>
      <c r="B27" s="14" t="s">
        <v>1476</v>
      </c>
      <c r="C27" s="15"/>
      <c r="D27" s="16" t="s">
        <v>1477</v>
      </c>
      <c r="E27" s="14" t="s">
        <v>1351</v>
      </c>
      <c r="F27" s="14" t="s">
        <v>1469</v>
      </c>
      <c r="G27" s="16" t="s">
        <v>15</v>
      </c>
      <c r="H27" s="17"/>
      <c r="I27" s="21"/>
    </row>
    <row r="28" s="2" customFormat="1" ht="126" customHeight="1" spans="1:9">
      <c r="A28" s="18">
        <v>26</v>
      </c>
      <c r="B28" s="14" t="s">
        <v>1478</v>
      </c>
      <c r="C28" s="15"/>
      <c r="D28" s="16" t="s">
        <v>1479</v>
      </c>
      <c r="E28" s="14" t="s">
        <v>1351</v>
      </c>
      <c r="F28" s="14" t="s">
        <v>1469</v>
      </c>
      <c r="G28" s="16" t="s">
        <v>15</v>
      </c>
      <c r="H28" s="17"/>
      <c r="I28" s="21"/>
    </row>
    <row r="29" s="2" customFormat="1" ht="121" customHeight="1" spans="1:9">
      <c r="A29" s="18">
        <v>27</v>
      </c>
      <c r="B29" s="14" t="s">
        <v>1480</v>
      </c>
      <c r="C29" s="15"/>
      <c r="D29" s="16" t="s">
        <v>1481</v>
      </c>
      <c r="E29" s="14" t="s">
        <v>1351</v>
      </c>
      <c r="F29" s="14" t="s">
        <v>1469</v>
      </c>
      <c r="G29" s="16" t="s">
        <v>15</v>
      </c>
      <c r="H29" s="17"/>
      <c r="I29" s="21"/>
    </row>
    <row r="30" s="2" customFormat="1" ht="127" customHeight="1" spans="1:9">
      <c r="A30" s="18">
        <v>28</v>
      </c>
      <c r="B30" s="14" t="s">
        <v>1482</v>
      </c>
      <c r="C30" s="15"/>
      <c r="D30" s="16" t="s">
        <v>1483</v>
      </c>
      <c r="E30" s="14" t="s">
        <v>1351</v>
      </c>
      <c r="F30" s="14" t="s">
        <v>1469</v>
      </c>
      <c r="G30" s="16" t="s">
        <v>15</v>
      </c>
      <c r="H30" s="17"/>
      <c r="I30" s="21"/>
    </row>
    <row r="31" s="2" customFormat="1" ht="111" customHeight="1" spans="1:9">
      <c r="A31" s="18">
        <v>29</v>
      </c>
      <c r="B31" s="14" t="s">
        <v>1484</v>
      </c>
      <c r="C31" s="15"/>
      <c r="D31" s="16" t="s">
        <v>1485</v>
      </c>
      <c r="E31" s="14" t="s">
        <v>1351</v>
      </c>
      <c r="F31" s="14" t="s">
        <v>1486</v>
      </c>
      <c r="G31" s="16" t="s">
        <v>15</v>
      </c>
      <c r="H31" s="17"/>
      <c r="I31" s="21"/>
    </row>
    <row r="32" s="2" customFormat="1" ht="106" customHeight="1" spans="1:9">
      <c r="A32" s="18">
        <v>30</v>
      </c>
      <c r="B32" s="14" t="s">
        <v>1487</v>
      </c>
      <c r="C32" s="15"/>
      <c r="D32" s="16" t="s">
        <v>1488</v>
      </c>
      <c r="E32" s="14" t="s">
        <v>1351</v>
      </c>
      <c r="F32" s="14" t="s">
        <v>1486</v>
      </c>
      <c r="G32" s="16" t="s">
        <v>15</v>
      </c>
      <c r="H32" s="17"/>
      <c r="I32" s="21"/>
    </row>
    <row r="33" s="2" customFormat="1" ht="110" customHeight="1" spans="1:9">
      <c r="A33" s="18">
        <v>31</v>
      </c>
      <c r="B33" s="14" t="s">
        <v>1489</v>
      </c>
      <c r="C33" s="15"/>
      <c r="D33" s="16" t="s">
        <v>1490</v>
      </c>
      <c r="E33" s="14" t="s">
        <v>1351</v>
      </c>
      <c r="F33" s="14" t="s">
        <v>1486</v>
      </c>
      <c r="G33" s="16" t="s">
        <v>15</v>
      </c>
      <c r="H33" s="17"/>
      <c r="I33" s="21"/>
    </row>
    <row r="34" s="2" customFormat="1" ht="122" customHeight="1" spans="1:9">
      <c r="A34" s="18">
        <v>32</v>
      </c>
      <c r="B34" s="14" t="s">
        <v>1491</v>
      </c>
      <c r="C34" s="15"/>
      <c r="D34" s="16" t="s">
        <v>1492</v>
      </c>
      <c r="E34" s="14" t="s">
        <v>1351</v>
      </c>
      <c r="F34" s="14" t="s">
        <v>1486</v>
      </c>
      <c r="G34" s="16" t="s">
        <v>15</v>
      </c>
      <c r="H34" s="17"/>
      <c r="I34" s="21"/>
    </row>
    <row r="35" s="2" customFormat="1" ht="111" customHeight="1" spans="1:9">
      <c r="A35" s="18">
        <v>33</v>
      </c>
      <c r="B35" s="14" t="s">
        <v>1493</v>
      </c>
      <c r="C35" s="15"/>
      <c r="D35" s="16" t="s">
        <v>1494</v>
      </c>
      <c r="E35" s="14" t="s">
        <v>1351</v>
      </c>
      <c r="F35" s="14" t="s">
        <v>1486</v>
      </c>
      <c r="G35" s="16" t="s">
        <v>15</v>
      </c>
      <c r="H35" s="17"/>
      <c r="I35" s="21"/>
    </row>
    <row r="36" s="2" customFormat="1" ht="162.75" customHeight="1" spans="1:9">
      <c r="A36" s="18">
        <v>34</v>
      </c>
      <c r="B36" s="14" t="s">
        <v>1495</v>
      </c>
      <c r="C36" s="15"/>
      <c r="D36" s="16" t="s">
        <v>1496</v>
      </c>
      <c r="E36" s="14" t="s">
        <v>1351</v>
      </c>
      <c r="F36" s="14" t="s">
        <v>1178</v>
      </c>
      <c r="G36" s="16" t="s">
        <v>15</v>
      </c>
      <c r="H36" s="17"/>
      <c r="I36" s="21"/>
    </row>
    <row r="37" s="2" customFormat="1" ht="162.75" customHeight="1" spans="1:9">
      <c r="A37" s="18">
        <v>35</v>
      </c>
      <c r="B37" s="14" t="s">
        <v>1497</v>
      </c>
      <c r="C37" s="15"/>
      <c r="D37" s="16" t="s">
        <v>1498</v>
      </c>
      <c r="E37" s="14" t="s">
        <v>1351</v>
      </c>
      <c r="F37" s="14" t="s">
        <v>1178</v>
      </c>
      <c r="G37" s="16" t="s">
        <v>15</v>
      </c>
      <c r="H37" s="17"/>
      <c r="I37" s="21"/>
    </row>
    <row r="38" s="2" customFormat="1" ht="162.75" customHeight="1" spans="1:9">
      <c r="A38" s="18">
        <v>36</v>
      </c>
      <c r="B38" s="14" t="s">
        <v>1499</v>
      </c>
      <c r="C38" s="15"/>
      <c r="D38" s="16" t="s">
        <v>1500</v>
      </c>
      <c r="E38" s="14" t="s">
        <v>1351</v>
      </c>
      <c r="F38" s="14" t="s">
        <v>1178</v>
      </c>
      <c r="G38" s="16" t="s">
        <v>15</v>
      </c>
      <c r="H38" s="17"/>
      <c r="I38" s="21"/>
    </row>
    <row r="39" s="2" customFormat="1" ht="162.75" customHeight="1" spans="1:9">
      <c r="A39" s="18">
        <v>37</v>
      </c>
      <c r="B39" s="14" t="s">
        <v>1501</v>
      </c>
      <c r="C39" s="15"/>
      <c r="D39" s="16" t="s">
        <v>1502</v>
      </c>
      <c r="E39" s="14" t="s">
        <v>1351</v>
      </c>
      <c r="F39" s="14" t="s">
        <v>1178</v>
      </c>
      <c r="G39" s="16" t="s">
        <v>15</v>
      </c>
      <c r="H39" s="17"/>
      <c r="I39" s="21"/>
    </row>
    <row r="40" s="2" customFormat="1" ht="162.75" customHeight="1" spans="1:9">
      <c r="A40" s="18">
        <v>38</v>
      </c>
      <c r="B40" s="14" t="s">
        <v>1503</v>
      </c>
      <c r="C40" s="15"/>
      <c r="D40" s="16" t="s">
        <v>1504</v>
      </c>
      <c r="E40" s="14" t="s">
        <v>1351</v>
      </c>
      <c r="F40" s="14" t="s">
        <v>1178</v>
      </c>
      <c r="G40" s="16" t="s">
        <v>15</v>
      </c>
      <c r="H40" s="17"/>
      <c r="I40" s="21"/>
    </row>
    <row r="41" s="2" customFormat="1" ht="162.75" customHeight="1" spans="1:9">
      <c r="A41" s="18">
        <v>39</v>
      </c>
      <c r="B41" s="14" t="s">
        <v>1505</v>
      </c>
      <c r="C41" s="15"/>
      <c r="D41" s="16" t="s">
        <v>1506</v>
      </c>
      <c r="E41" s="14" t="s">
        <v>1351</v>
      </c>
      <c r="F41" s="14" t="s">
        <v>1178</v>
      </c>
      <c r="G41" s="16" t="s">
        <v>15</v>
      </c>
      <c r="H41" s="17"/>
      <c r="I41" s="21"/>
    </row>
    <row r="42" s="2" customFormat="1" ht="162.75" customHeight="1" spans="1:9">
      <c r="A42" s="18">
        <v>40</v>
      </c>
      <c r="B42" s="14" t="s">
        <v>1507</v>
      </c>
      <c r="C42" s="15"/>
      <c r="D42" s="16" t="s">
        <v>1508</v>
      </c>
      <c r="E42" s="14" t="s">
        <v>1351</v>
      </c>
      <c r="F42" s="14" t="s">
        <v>1178</v>
      </c>
      <c r="G42" s="16" t="s">
        <v>15</v>
      </c>
      <c r="H42" s="17"/>
      <c r="I42" s="21"/>
    </row>
    <row r="43" s="2" customFormat="1" ht="127" customHeight="1" spans="1:9">
      <c r="A43" s="18">
        <v>41</v>
      </c>
      <c r="B43" s="14" t="s">
        <v>1509</v>
      </c>
      <c r="C43" s="15"/>
      <c r="D43" s="16" t="s">
        <v>1510</v>
      </c>
      <c r="E43" s="14" t="s">
        <v>1351</v>
      </c>
      <c r="F43" s="14" t="s">
        <v>1511</v>
      </c>
      <c r="G43" s="16" t="s">
        <v>15</v>
      </c>
      <c r="H43" s="17"/>
      <c r="I43" s="21"/>
    </row>
    <row r="44" s="2" customFormat="1" ht="122" customHeight="1" spans="1:9">
      <c r="A44" s="18">
        <v>42</v>
      </c>
      <c r="B44" s="14" t="s">
        <v>1512</v>
      </c>
      <c r="C44" s="15"/>
      <c r="D44" s="16" t="s">
        <v>1513</v>
      </c>
      <c r="E44" s="14" t="s">
        <v>1351</v>
      </c>
      <c r="F44" s="14" t="s">
        <v>1511</v>
      </c>
      <c r="G44" s="16" t="s">
        <v>15</v>
      </c>
      <c r="H44" s="17"/>
      <c r="I44" s="21"/>
    </row>
    <row r="45" s="2" customFormat="1" ht="121" customHeight="1" spans="1:9">
      <c r="A45" s="18">
        <v>43</v>
      </c>
      <c r="B45" s="14" t="s">
        <v>1514</v>
      </c>
      <c r="C45" s="15"/>
      <c r="D45" s="16" t="s">
        <v>1515</v>
      </c>
      <c r="E45" s="14" t="s">
        <v>1351</v>
      </c>
      <c r="F45" s="14" t="s">
        <v>1511</v>
      </c>
      <c r="G45" s="16" t="s">
        <v>15</v>
      </c>
      <c r="H45" s="17"/>
      <c r="I45" s="21"/>
    </row>
    <row r="46" s="2" customFormat="1" ht="118" customHeight="1" spans="1:9">
      <c r="A46" s="18">
        <v>44</v>
      </c>
      <c r="B46" s="14" t="s">
        <v>1514</v>
      </c>
      <c r="C46" s="15"/>
      <c r="D46" s="16" t="s">
        <v>1516</v>
      </c>
      <c r="E46" s="14" t="s">
        <v>1351</v>
      </c>
      <c r="F46" s="14" t="s">
        <v>1511</v>
      </c>
      <c r="G46" s="16" t="s">
        <v>15</v>
      </c>
      <c r="H46" s="17"/>
      <c r="I46" s="21"/>
    </row>
    <row r="47" s="2" customFormat="1" ht="114" customHeight="1" spans="1:9">
      <c r="A47" s="18">
        <v>45</v>
      </c>
      <c r="B47" s="14" t="s">
        <v>1517</v>
      </c>
      <c r="C47" s="15"/>
      <c r="D47" s="16" t="s">
        <v>1518</v>
      </c>
      <c r="E47" s="14" t="s">
        <v>1351</v>
      </c>
      <c r="F47" s="14" t="s">
        <v>1511</v>
      </c>
      <c r="G47" s="16" t="s">
        <v>15</v>
      </c>
      <c r="H47" s="17"/>
      <c r="I47" s="21"/>
    </row>
    <row r="48" s="2" customFormat="1" ht="119" customHeight="1" spans="1:9">
      <c r="A48" s="18">
        <v>46</v>
      </c>
      <c r="B48" s="14" t="s">
        <v>1519</v>
      </c>
      <c r="C48" s="15"/>
      <c r="D48" s="16" t="s">
        <v>1520</v>
      </c>
      <c r="E48" s="14" t="s">
        <v>1351</v>
      </c>
      <c r="F48" s="14" t="s">
        <v>1511</v>
      </c>
      <c r="G48" s="16" t="s">
        <v>15</v>
      </c>
      <c r="H48" s="17"/>
      <c r="I48" s="21"/>
    </row>
    <row r="49" s="2" customFormat="1" ht="251" customHeight="1" spans="1:9">
      <c r="A49" s="18">
        <v>47</v>
      </c>
      <c r="B49" s="14" t="s">
        <v>1521</v>
      </c>
      <c r="C49" s="15"/>
      <c r="D49" s="16" t="s">
        <v>1522</v>
      </c>
      <c r="E49" s="14" t="s">
        <v>1351</v>
      </c>
      <c r="F49" s="14" t="s">
        <v>1367</v>
      </c>
      <c r="G49" s="16" t="s">
        <v>15</v>
      </c>
      <c r="H49" s="17"/>
      <c r="I49" s="21"/>
    </row>
    <row r="50" s="2" customFormat="1" ht="272" customHeight="1" spans="1:9">
      <c r="A50" s="18">
        <v>48</v>
      </c>
      <c r="B50" s="14" t="s">
        <v>1523</v>
      </c>
      <c r="C50" s="15"/>
      <c r="D50" s="16" t="s">
        <v>1524</v>
      </c>
      <c r="E50" s="14" t="s">
        <v>1351</v>
      </c>
      <c r="F50" s="14" t="s">
        <v>1367</v>
      </c>
      <c r="G50" s="16" t="s">
        <v>15</v>
      </c>
      <c r="H50" s="17"/>
      <c r="I50" s="21"/>
    </row>
    <row r="51" s="2" customFormat="1" ht="250" customHeight="1" spans="1:9">
      <c r="A51" s="18">
        <v>49</v>
      </c>
      <c r="B51" s="14" t="s">
        <v>1525</v>
      </c>
      <c r="C51" s="15"/>
      <c r="D51" s="16" t="s">
        <v>1526</v>
      </c>
      <c r="E51" s="14" t="s">
        <v>1351</v>
      </c>
      <c r="F51" s="14" t="s">
        <v>1367</v>
      </c>
      <c r="G51" s="16" t="s">
        <v>15</v>
      </c>
      <c r="H51" s="17"/>
      <c r="I51" s="21"/>
    </row>
    <row r="52" s="2" customFormat="1" ht="252" customHeight="1" spans="1:9">
      <c r="A52" s="18">
        <v>50</v>
      </c>
      <c r="B52" s="14" t="s">
        <v>1527</v>
      </c>
      <c r="C52" s="15"/>
      <c r="D52" s="16" t="s">
        <v>1528</v>
      </c>
      <c r="E52" s="14" t="s">
        <v>1351</v>
      </c>
      <c r="F52" s="14" t="s">
        <v>1367</v>
      </c>
      <c r="G52" s="16" t="s">
        <v>15</v>
      </c>
      <c r="H52" s="17"/>
      <c r="I52" s="21"/>
    </row>
    <row r="53" s="2" customFormat="1" ht="258" customHeight="1" spans="1:9">
      <c r="A53" s="18">
        <v>51</v>
      </c>
      <c r="B53" s="14" t="s">
        <v>1529</v>
      </c>
      <c r="C53" s="15"/>
      <c r="D53" s="16" t="s">
        <v>1530</v>
      </c>
      <c r="E53" s="14" t="s">
        <v>1351</v>
      </c>
      <c r="F53" s="14" t="s">
        <v>1367</v>
      </c>
      <c r="G53" s="16" t="s">
        <v>15</v>
      </c>
      <c r="H53" s="17"/>
      <c r="I53" s="21"/>
    </row>
    <row r="54" s="2" customFormat="1" ht="249" customHeight="1" spans="1:9">
      <c r="A54" s="18">
        <v>52</v>
      </c>
      <c r="B54" s="14" t="s">
        <v>1531</v>
      </c>
      <c r="C54" s="15"/>
      <c r="D54" s="16" t="s">
        <v>1532</v>
      </c>
      <c r="E54" s="14" t="s">
        <v>1351</v>
      </c>
      <c r="F54" s="14" t="s">
        <v>1367</v>
      </c>
      <c r="G54" s="16" t="s">
        <v>15</v>
      </c>
      <c r="H54" s="17"/>
      <c r="I54" s="21"/>
    </row>
    <row r="55" s="2" customFormat="1" ht="250" customHeight="1" spans="1:9">
      <c r="A55" s="18">
        <v>53</v>
      </c>
      <c r="B55" s="14" t="s">
        <v>1533</v>
      </c>
      <c r="C55" s="15"/>
      <c r="D55" s="16" t="s">
        <v>1534</v>
      </c>
      <c r="E55" s="14" t="s">
        <v>1351</v>
      </c>
      <c r="F55" s="14" t="s">
        <v>1367</v>
      </c>
      <c r="G55" s="16" t="s">
        <v>15</v>
      </c>
      <c r="H55" s="17"/>
      <c r="I55" s="21"/>
    </row>
    <row r="56" s="2" customFormat="1" ht="248" customHeight="1" spans="1:9">
      <c r="A56" s="18">
        <v>54</v>
      </c>
      <c r="B56" s="14" t="s">
        <v>1535</v>
      </c>
      <c r="C56" s="15"/>
      <c r="D56" s="16" t="s">
        <v>1536</v>
      </c>
      <c r="E56" s="14" t="s">
        <v>1351</v>
      </c>
      <c r="F56" s="14" t="s">
        <v>1367</v>
      </c>
      <c r="G56" s="16" t="s">
        <v>15</v>
      </c>
      <c r="H56" s="17"/>
      <c r="I56" s="21"/>
    </row>
    <row r="57" s="2" customFormat="1" ht="261" customHeight="1" spans="1:9">
      <c r="A57" s="18">
        <v>55</v>
      </c>
      <c r="B57" s="14" t="s">
        <v>1537</v>
      </c>
      <c r="C57" s="15"/>
      <c r="D57" s="16" t="s">
        <v>1538</v>
      </c>
      <c r="E57" s="14" t="s">
        <v>1351</v>
      </c>
      <c r="F57" s="14" t="s">
        <v>1367</v>
      </c>
      <c r="G57" s="16" t="s">
        <v>15</v>
      </c>
      <c r="H57" s="17"/>
      <c r="I57" s="21"/>
    </row>
    <row r="58" s="2" customFormat="1" ht="253" customHeight="1" spans="1:9">
      <c r="A58" s="18">
        <v>56</v>
      </c>
      <c r="B58" s="14" t="s">
        <v>1539</v>
      </c>
      <c r="C58" s="15"/>
      <c r="D58" s="16" t="s">
        <v>1540</v>
      </c>
      <c r="E58" s="14" t="s">
        <v>1351</v>
      </c>
      <c r="F58" s="14" t="s">
        <v>1367</v>
      </c>
      <c r="G58" s="16" t="s">
        <v>15</v>
      </c>
      <c r="H58" s="17"/>
      <c r="I58" s="21"/>
    </row>
    <row r="59" s="2" customFormat="1" ht="265" customHeight="1" spans="1:9">
      <c r="A59" s="18">
        <v>57</v>
      </c>
      <c r="B59" s="14" t="s">
        <v>1541</v>
      </c>
      <c r="C59" s="15"/>
      <c r="D59" s="16" t="s">
        <v>1542</v>
      </c>
      <c r="E59" s="14" t="s">
        <v>1351</v>
      </c>
      <c r="F59" s="14" t="s">
        <v>1367</v>
      </c>
      <c r="G59" s="16" t="s">
        <v>15</v>
      </c>
      <c r="H59" s="17"/>
      <c r="I59" s="21"/>
    </row>
    <row r="60" s="2" customFormat="1" ht="269" customHeight="1" spans="1:9">
      <c r="A60" s="18">
        <v>58</v>
      </c>
      <c r="B60" s="14" t="s">
        <v>1543</v>
      </c>
      <c r="C60" s="15"/>
      <c r="D60" s="16" t="s">
        <v>1544</v>
      </c>
      <c r="E60" s="14" t="s">
        <v>1351</v>
      </c>
      <c r="F60" s="14" t="s">
        <v>1367</v>
      </c>
      <c r="G60" s="16" t="s">
        <v>15</v>
      </c>
      <c r="H60" s="17"/>
      <c r="I60" s="21"/>
    </row>
    <row r="61" s="2" customFormat="1" ht="257" customHeight="1" spans="1:9">
      <c r="A61" s="18">
        <v>59</v>
      </c>
      <c r="B61" s="14" t="s">
        <v>1545</v>
      </c>
      <c r="C61" s="15"/>
      <c r="D61" s="16" t="s">
        <v>1546</v>
      </c>
      <c r="E61" s="14" t="s">
        <v>1351</v>
      </c>
      <c r="F61" s="14" t="s">
        <v>1367</v>
      </c>
      <c r="G61" s="16" t="s">
        <v>15</v>
      </c>
      <c r="H61" s="17"/>
      <c r="I61" s="21"/>
    </row>
    <row r="62" s="2" customFormat="1" ht="270" customHeight="1" spans="1:9">
      <c r="A62" s="18">
        <v>60</v>
      </c>
      <c r="B62" s="14" t="s">
        <v>1547</v>
      </c>
      <c r="C62" s="15"/>
      <c r="D62" s="16" t="s">
        <v>1548</v>
      </c>
      <c r="E62" s="14" t="s">
        <v>1351</v>
      </c>
      <c r="F62" s="14" t="s">
        <v>1367</v>
      </c>
      <c r="G62" s="16" t="s">
        <v>15</v>
      </c>
      <c r="H62" s="17"/>
      <c r="I62" s="21"/>
    </row>
    <row r="63" s="2" customFormat="1" ht="268" customHeight="1" spans="1:9">
      <c r="A63" s="18">
        <v>61</v>
      </c>
      <c r="B63" s="14" t="s">
        <v>1549</v>
      </c>
      <c r="C63" s="15"/>
      <c r="D63" s="16" t="s">
        <v>1550</v>
      </c>
      <c r="E63" s="14" t="s">
        <v>1351</v>
      </c>
      <c r="F63" s="14" t="s">
        <v>1367</v>
      </c>
      <c r="G63" s="16" t="s">
        <v>15</v>
      </c>
      <c r="H63" s="17"/>
      <c r="I63" s="21"/>
    </row>
    <row r="64" s="2" customFormat="1" ht="258" customHeight="1" spans="1:9">
      <c r="A64" s="18">
        <v>62</v>
      </c>
      <c r="B64" s="14" t="s">
        <v>1551</v>
      </c>
      <c r="C64" s="15"/>
      <c r="D64" s="16" t="s">
        <v>1552</v>
      </c>
      <c r="E64" s="14" t="s">
        <v>1351</v>
      </c>
      <c r="F64" s="14" t="s">
        <v>1367</v>
      </c>
      <c r="G64" s="16" t="s">
        <v>15</v>
      </c>
      <c r="H64" s="17"/>
      <c r="I64" s="21"/>
    </row>
    <row r="65" s="2" customFormat="1" ht="276" customHeight="1" spans="1:9">
      <c r="A65" s="18">
        <v>63</v>
      </c>
      <c r="B65" s="14" t="s">
        <v>1553</v>
      </c>
      <c r="C65" s="15"/>
      <c r="D65" s="16" t="s">
        <v>1554</v>
      </c>
      <c r="E65" s="14" t="s">
        <v>1351</v>
      </c>
      <c r="F65" s="14" t="s">
        <v>1367</v>
      </c>
      <c r="G65" s="16" t="s">
        <v>15</v>
      </c>
      <c r="H65" s="17"/>
      <c r="I65" s="21"/>
    </row>
    <row r="66" s="2" customFormat="1" ht="258" customHeight="1" spans="1:9">
      <c r="A66" s="18">
        <v>64</v>
      </c>
      <c r="B66" s="14" t="s">
        <v>1555</v>
      </c>
      <c r="C66" s="15"/>
      <c r="D66" s="16" t="s">
        <v>1556</v>
      </c>
      <c r="E66" s="14" t="s">
        <v>1351</v>
      </c>
      <c r="F66" s="14" t="s">
        <v>1367</v>
      </c>
      <c r="G66" s="16" t="s">
        <v>15</v>
      </c>
      <c r="H66" s="17"/>
      <c r="I66" s="21"/>
    </row>
    <row r="67" s="2" customFormat="1" ht="274" customHeight="1" spans="1:9">
      <c r="A67" s="18">
        <v>65</v>
      </c>
      <c r="B67" s="14" t="s">
        <v>1557</v>
      </c>
      <c r="C67" s="15"/>
      <c r="D67" s="16" t="s">
        <v>1558</v>
      </c>
      <c r="E67" s="14" t="s">
        <v>1351</v>
      </c>
      <c r="F67" s="14" t="s">
        <v>1367</v>
      </c>
      <c r="G67" s="16" t="s">
        <v>15</v>
      </c>
      <c r="H67" s="17"/>
      <c r="I67" s="21"/>
    </row>
    <row r="68" s="2" customFormat="1" ht="266" customHeight="1" spans="1:9">
      <c r="A68" s="18">
        <v>66</v>
      </c>
      <c r="B68" s="14" t="s">
        <v>1559</v>
      </c>
      <c r="C68" s="15"/>
      <c r="D68" s="16" t="s">
        <v>1560</v>
      </c>
      <c r="E68" s="14" t="s">
        <v>1351</v>
      </c>
      <c r="F68" s="14" t="s">
        <v>1367</v>
      </c>
      <c r="G68" s="16" t="s">
        <v>15</v>
      </c>
      <c r="H68" s="17"/>
      <c r="I68" s="21"/>
    </row>
    <row r="69" s="2" customFormat="1" ht="258" customHeight="1" spans="1:9">
      <c r="A69" s="18">
        <v>67</v>
      </c>
      <c r="B69" s="14" t="s">
        <v>1561</v>
      </c>
      <c r="C69" s="15"/>
      <c r="D69" s="16" t="s">
        <v>1562</v>
      </c>
      <c r="E69" s="14" t="s">
        <v>1351</v>
      </c>
      <c r="F69" s="14" t="s">
        <v>1367</v>
      </c>
      <c r="G69" s="16" t="s">
        <v>15</v>
      </c>
      <c r="H69" s="17"/>
      <c r="I69" s="21"/>
    </row>
    <row r="70" s="2" customFormat="1" ht="255" customHeight="1" spans="1:9">
      <c r="A70" s="18">
        <v>68</v>
      </c>
      <c r="B70" s="14" t="s">
        <v>1563</v>
      </c>
      <c r="C70" s="15"/>
      <c r="D70" s="16" t="s">
        <v>1564</v>
      </c>
      <c r="E70" s="14" t="s">
        <v>1351</v>
      </c>
      <c r="F70" s="14" t="s">
        <v>1367</v>
      </c>
      <c r="G70" s="16" t="s">
        <v>15</v>
      </c>
      <c r="H70" s="17"/>
      <c r="I70" s="21"/>
    </row>
    <row r="71" s="2" customFormat="1" ht="212" customHeight="1" spans="1:9">
      <c r="A71" s="18">
        <v>69</v>
      </c>
      <c r="B71" s="14" t="s">
        <v>1565</v>
      </c>
      <c r="C71" s="15"/>
      <c r="D71" s="16" t="s">
        <v>1566</v>
      </c>
      <c r="E71" s="14" t="s">
        <v>1351</v>
      </c>
      <c r="F71" s="14" t="s">
        <v>127</v>
      </c>
      <c r="G71" s="16" t="s">
        <v>15</v>
      </c>
      <c r="H71" s="17"/>
      <c r="I71" s="21"/>
    </row>
    <row r="72" s="2" customFormat="1" ht="218" customHeight="1" spans="1:9">
      <c r="A72" s="18">
        <v>70</v>
      </c>
      <c r="B72" s="14" t="s">
        <v>1567</v>
      </c>
      <c r="C72" s="15"/>
      <c r="D72" s="16" t="s">
        <v>1568</v>
      </c>
      <c r="E72" s="14" t="s">
        <v>1351</v>
      </c>
      <c r="F72" s="14" t="s">
        <v>127</v>
      </c>
      <c r="G72" s="16" t="s">
        <v>15</v>
      </c>
      <c r="H72" s="17"/>
      <c r="I72" s="21"/>
    </row>
    <row r="73" s="2" customFormat="1" ht="215" customHeight="1" spans="1:9">
      <c r="A73" s="18">
        <v>71</v>
      </c>
      <c r="B73" s="14" t="s">
        <v>1569</v>
      </c>
      <c r="C73" s="15"/>
      <c r="D73" s="16" t="s">
        <v>1570</v>
      </c>
      <c r="E73" s="14" t="s">
        <v>1351</v>
      </c>
      <c r="F73" s="14" t="s">
        <v>127</v>
      </c>
      <c r="G73" s="16" t="s">
        <v>15</v>
      </c>
      <c r="H73" s="17"/>
      <c r="I73" s="21"/>
    </row>
    <row r="74" s="2" customFormat="1" ht="208" customHeight="1" spans="1:9">
      <c r="A74" s="18">
        <v>72</v>
      </c>
      <c r="B74" s="14" t="s">
        <v>1571</v>
      </c>
      <c r="C74" s="15"/>
      <c r="D74" s="16" t="s">
        <v>1572</v>
      </c>
      <c r="E74" s="14" t="s">
        <v>1351</v>
      </c>
      <c r="F74" s="14" t="s">
        <v>127</v>
      </c>
      <c r="G74" s="16" t="s">
        <v>15</v>
      </c>
      <c r="H74" s="17"/>
      <c r="I74" s="21"/>
    </row>
    <row r="75" s="2" customFormat="1" ht="230" customHeight="1" spans="1:9">
      <c r="A75" s="18">
        <v>73</v>
      </c>
      <c r="B75" s="14" t="s">
        <v>1573</v>
      </c>
      <c r="C75" s="15"/>
      <c r="D75" s="16" t="s">
        <v>1574</v>
      </c>
      <c r="E75" s="14" t="s">
        <v>1351</v>
      </c>
      <c r="F75" s="14" t="s">
        <v>127</v>
      </c>
      <c r="G75" s="16" t="s">
        <v>15</v>
      </c>
      <c r="H75" s="17"/>
      <c r="I75" s="21"/>
    </row>
    <row r="76" s="2" customFormat="1" ht="225" customHeight="1" spans="1:9">
      <c r="A76" s="18">
        <v>74</v>
      </c>
      <c r="B76" s="14" t="s">
        <v>1575</v>
      </c>
      <c r="C76" s="15"/>
      <c r="D76" s="16" t="s">
        <v>1576</v>
      </c>
      <c r="E76" s="14" t="s">
        <v>1351</v>
      </c>
      <c r="F76" s="14" t="s">
        <v>127</v>
      </c>
      <c r="G76" s="16" t="s">
        <v>15</v>
      </c>
      <c r="H76" s="17"/>
      <c r="I76" s="21"/>
    </row>
    <row r="77" s="2" customFormat="1" ht="205" customHeight="1" spans="1:9">
      <c r="A77" s="18">
        <v>75</v>
      </c>
      <c r="B77" s="14" t="s">
        <v>1577</v>
      </c>
      <c r="C77" s="15"/>
      <c r="D77" s="16" t="s">
        <v>1578</v>
      </c>
      <c r="E77" s="14" t="s">
        <v>1351</v>
      </c>
      <c r="F77" s="14" t="s">
        <v>127</v>
      </c>
      <c r="G77" s="16" t="s">
        <v>15</v>
      </c>
      <c r="H77" s="17"/>
      <c r="I77" s="21"/>
    </row>
    <row r="78" s="2" customFormat="1" ht="230" customHeight="1" spans="1:9">
      <c r="A78" s="18">
        <v>76</v>
      </c>
      <c r="B78" s="14" t="s">
        <v>1579</v>
      </c>
      <c r="C78" s="15"/>
      <c r="D78" s="16" t="s">
        <v>1580</v>
      </c>
      <c r="E78" s="14" t="s">
        <v>1351</v>
      </c>
      <c r="F78" s="14" t="s">
        <v>127</v>
      </c>
      <c r="G78" s="16" t="s">
        <v>15</v>
      </c>
      <c r="H78" s="17"/>
      <c r="I78" s="21"/>
    </row>
    <row r="79" s="2" customFormat="1" ht="206" customHeight="1" spans="1:9">
      <c r="A79" s="18">
        <v>77</v>
      </c>
      <c r="B79" s="14" t="s">
        <v>1581</v>
      </c>
      <c r="C79" s="15"/>
      <c r="D79" s="16" t="s">
        <v>1582</v>
      </c>
      <c r="E79" s="14" t="s">
        <v>1351</v>
      </c>
      <c r="F79" s="14" t="s">
        <v>127</v>
      </c>
      <c r="G79" s="16" t="s">
        <v>15</v>
      </c>
      <c r="H79" s="17"/>
      <c r="I79" s="21"/>
    </row>
    <row r="80" s="2" customFormat="1" ht="208" customHeight="1" spans="1:9">
      <c r="A80" s="18">
        <v>78</v>
      </c>
      <c r="B80" s="14" t="s">
        <v>1583</v>
      </c>
      <c r="C80" s="15"/>
      <c r="D80" s="16" t="s">
        <v>1584</v>
      </c>
      <c r="E80" s="14" t="s">
        <v>1351</v>
      </c>
      <c r="F80" s="14" t="s">
        <v>127</v>
      </c>
      <c r="G80" s="16" t="s">
        <v>15</v>
      </c>
      <c r="H80" s="17"/>
      <c r="I80" s="21"/>
    </row>
    <row r="81" s="2" customFormat="1" ht="203" customHeight="1" spans="1:9">
      <c r="A81" s="18">
        <v>79</v>
      </c>
      <c r="B81" s="14" t="s">
        <v>1585</v>
      </c>
      <c r="C81" s="15"/>
      <c r="D81" s="16" t="s">
        <v>1586</v>
      </c>
      <c r="E81" s="14" t="s">
        <v>1351</v>
      </c>
      <c r="F81" s="14" t="s">
        <v>127</v>
      </c>
      <c r="G81" s="16" t="s">
        <v>15</v>
      </c>
      <c r="H81" s="17"/>
      <c r="I81" s="21"/>
    </row>
    <row r="82" s="2" customFormat="1" ht="215" customHeight="1" spans="1:9">
      <c r="A82" s="18">
        <v>80</v>
      </c>
      <c r="B82" s="14" t="s">
        <v>1587</v>
      </c>
      <c r="C82" s="15"/>
      <c r="D82" s="16" t="s">
        <v>1588</v>
      </c>
      <c r="E82" s="14" t="s">
        <v>1351</v>
      </c>
      <c r="F82" s="14" t="s">
        <v>127</v>
      </c>
      <c r="G82" s="16" t="s">
        <v>15</v>
      </c>
      <c r="H82" s="17"/>
      <c r="I82" s="21"/>
    </row>
    <row r="83" s="2" customFormat="1" ht="199" customHeight="1" spans="1:9">
      <c r="A83" s="18">
        <v>81</v>
      </c>
      <c r="B83" s="14" t="s">
        <v>1589</v>
      </c>
      <c r="C83" s="15"/>
      <c r="D83" s="16" t="s">
        <v>1588</v>
      </c>
      <c r="E83" s="14" t="s">
        <v>1351</v>
      </c>
      <c r="F83" s="14" t="s">
        <v>127</v>
      </c>
      <c r="G83" s="16" t="s">
        <v>15</v>
      </c>
      <c r="H83" s="17"/>
      <c r="I83" s="21"/>
    </row>
    <row r="84" s="2" customFormat="1" ht="209" customHeight="1" spans="1:9">
      <c r="A84" s="18">
        <v>82</v>
      </c>
      <c r="B84" s="14" t="s">
        <v>1590</v>
      </c>
      <c r="C84" s="15"/>
      <c r="D84" s="16" t="s">
        <v>1591</v>
      </c>
      <c r="E84" s="14" t="s">
        <v>1351</v>
      </c>
      <c r="F84" s="14" t="s">
        <v>127</v>
      </c>
      <c r="G84" s="16" t="s">
        <v>15</v>
      </c>
      <c r="H84" s="17"/>
      <c r="I84" s="21"/>
    </row>
    <row r="85" s="2" customFormat="1" ht="205" customHeight="1" spans="1:9">
      <c r="A85" s="18">
        <v>83</v>
      </c>
      <c r="B85" s="14" t="s">
        <v>1592</v>
      </c>
      <c r="C85" s="15"/>
      <c r="D85" s="16" t="s">
        <v>1593</v>
      </c>
      <c r="E85" s="14" t="s">
        <v>1351</v>
      </c>
      <c r="F85" s="14" t="s">
        <v>127</v>
      </c>
      <c r="G85" s="16" t="s">
        <v>15</v>
      </c>
      <c r="H85" s="17"/>
      <c r="I85" s="21"/>
    </row>
    <row r="86" s="2" customFormat="1" ht="135" customHeight="1" spans="1:9">
      <c r="A86" s="18">
        <v>84</v>
      </c>
      <c r="B86" s="14" t="s">
        <v>1594</v>
      </c>
      <c r="C86" s="15"/>
      <c r="D86" s="16" t="s">
        <v>1595</v>
      </c>
      <c r="E86" s="14" t="s">
        <v>1351</v>
      </c>
      <c r="F86" s="14" t="s">
        <v>132</v>
      </c>
      <c r="G86" s="16" t="s">
        <v>15</v>
      </c>
      <c r="H86" s="17"/>
      <c r="I86" s="21"/>
    </row>
    <row r="87" s="2" customFormat="1" ht="123" customHeight="1" spans="1:9">
      <c r="A87" s="18">
        <v>85</v>
      </c>
      <c r="B87" s="14" t="s">
        <v>1596</v>
      </c>
      <c r="C87" s="15"/>
      <c r="D87" s="16" t="s">
        <v>1597</v>
      </c>
      <c r="E87" s="14" t="s">
        <v>1351</v>
      </c>
      <c r="F87" s="14" t="s">
        <v>132</v>
      </c>
      <c r="G87" s="16" t="s">
        <v>15</v>
      </c>
      <c r="H87" s="17"/>
      <c r="I87" s="21"/>
    </row>
    <row r="88" s="2" customFormat="1" ht="131" customHeight="1" spans="1:9">
      <c r="A88" s="18">
        <v>86</v>
      </c>
      <c r="B88" s="14" t="s">
        <v>1598</v>
      </c>
      <c r="C88" s="15"/>
      <c r="D88" s="16" t="s">
        <v>1599</v>
      </c>
      <c r="E88" s="14" t="s">
        <v>1351</v>
      </c>
      <c r="F88" s="14" t="s">
        <v>132</v>
      </c>
      <c r="G88" s="16" t="s">
        <v>15</v>
      </c>
      <c r="H88" s="17"/>
      <c r="I88" s="21"/>
    </row>
    <row r="89" s="2" customFormat="1" ht="132" customHeight="1" spans="1:9">
      <c r="A89" s="18">
        <v>87</v>
      </c>
      <c r="B89" s="14" t="s">
        <v>1600</v>
      </c>
      <c r="C89" s="15"/>
      <c r="D89" s="16" t="s">
        <v>1601</v>
      </c>
      <c r="E89" s="14" t="s">
        <v>1351</v>
      </c>
      <c r="F89" s="14" t="s">
        <v>132</v>
      </c>
      <c r="G89" s="16" t="s">
        <v>15</v>
      </c>
      <c r="H89" s="17"/>
      <c r="I89" s="21"/>
    </row>
    <row r="90" s="2" customFormat="1" ht="122" customHeight="1" spans="1:9">
      <c r="A90" s="18">
        <v>88</v>
      </c>
      <c r="B90" s="14" t="s">
        <v>1602</v>
      </c>
      <c r="C90" s="15"/>
      <c r="D90" s="16" t="s">
        <v>1603</v>
      </c>
      <c r="E90" s="14" t="s">
        <v>1351</v>
      </c>
      <c r="F90" s="14" t="s">
        <v>132</v>
      </c>
      <c r="G90" s="16" t="s">
        <v>15</v>
      </c>
      <c r="H90" s="17"/>
      <c r="I90" s="21"/>
    </row>
    <row r="91" s="2" customFormat="1" ht="136" customHeight="1" spans="1:9">
      <c r="A91" s="18">
        <v>89</v>
      </c>
      <c r="B91" s="14" t="s">
        <v>1604</v>
      </c>
      <c r="C91" s="15"/>
      <c r="D91" s="16" t="s">
        <v>1605</v>
      </c>
      <c r="E91" s="14" t="s">
        <v>1351</v>
      </c>
      <c r="F91" s="14" t="s">
        <v>132</v>
      </c>
      <c r="G91" s="16" t="s">
        <v>15</v>
      </c>
      <c r="H91" s="17"/>
      <c r="I91" s="21"/>
    </row>
    <row r="92" s="2" customFormat="1" ht="139" customHeight="1" spans="1:9">
      <c r="A92" s="18">
        <v>90</v>
      </c>
      <c r="B92" s="14" t="s">
        <v>1606</v>
      </c>
      <c r="C92" s="15"/>
      <c r="D92" s="16" t="s">
        <v>1607</v>
      </c>
      <c r="E92" s="14" t="s">
        <v>1351</v>
      </c>
      <c r="F92" s="14" t="s">
        <v>1608</v>
      </c>
      <c r="G92" s="16" t="s">
        <v>15</v>
      </c>
      <c r="H92" s="17"/>
      <c r="I92" s="21"/>
    </row>
    <row r="93" s="2" customFormat="1" ht="162.75" customHeight="1" spans="1:9">
      <c r="A93" s="18">
        <v>91</v>
      </c>
      <c r="B93" s="14" t="s">
        <v>1609</v>
      </c>
      <c r="C93" s="15"/>
      <c r="D93" s="16" t="s">
        <v>1610</v>
      </c>
      <c r="E93" s="14" t="s">
        <v>1351</v>
      </c>
      <c r="F93" s="14" t="s">
        <v>1608</v>
      </c>
      <c r="G93" s="16" t="s">
        <v>15</v>
      </c>
      <c r="H93" s="17"/>
      <c r="I93" s="21"/>
    </row>
    <row r="94" s="2" customFormat="1" ht="162.75" customHeight="1" spans="1:9">
      <c r="A94" s="18">
        <v>92</v>
      </c>
      <c r="B94" s="14" t="s">
        <v>1611</v>
      </c>
      <c r="C94" s="15"/>
      <c r="D94" s="16" t="s">
        <v>1612</v>
      </c>
      <c r="E94" s="14" t="s">
        <v>1351</v>
      </c>
      <c r="F94" s="14" t="s">
        <v>1608</v>
      </c>
      <c r="G94" s="16" t="s">
        <v>15</v>
      </c>
      <c r="H94" s="17"/>
      <c r="I94" s="21"/>
    </row>
    <row r="95" s="2" customFormat="1" ht="162.75" customHeight="1" spans="1:9">
      <c r="A95" s="18">
        <v>93</v>
      </c>
      <c r="B95" s="14" t="s">
        <v>1613</v>
      </c>
      <c r="C95" s="15"/>
      <c r="D95" s="16" t="s">
        <v>1614</v>
      </c>
      <c r="E95" s="14" t="s">
        <v>1351</v>
      </c>
      <c r="F95" s="14" t="s">
        <v>1608</v>
      </c>
      <c r="G95" s="16" t="s">
        <v>15</v>
      </c>
      <c r="H95" s="17"/>
      <c r="I95" s="21"/>
    </row>
    <row r="96" s="2" customFormat="1" ht="162.75" customHeight="1" spans="1:9">
      <c r="A96" s="18">
        <v>94</v>
      </c>
      <c r="B96" s="14" t="s">
        <v>1615</v>
      </c>
      <c r="C96" s="15"/>
      <c r="D96" s="16" t="s">
        <v>1616</v>
      </c>
      <c r="E96" s="14" t="s">
        <v>1351</v>
      </c>
      <c r="F96" s="14" t="s">
        <v>1608</v>
      </c>
      <c r="G96" s="16" t="s">
        <v>15</v>
      </c>
      <c r="H96" s="17"/>
      <c r="I96" s="21"/>
    </row>
    <row r="97" s="2" customFormat="1" ht="162.75" customHeight="1" spans="1:9">
      <c r="A97" s="18">
        <v>95</v>
      </c>
      <c r="B97" s="14" t="s">
        <v>1617</v>
      </c>
      <c r="C97" s="15"/>
      <c r="D97" s="16" t="s">
        <v>1618</v>
      </c>
      <c r="E97" s="14" t="s">
        <v>1351</v>
      </c>
      <c r="F97" s="14" t="s">
        <v>1608</v>
      </c>
      <c r="G97" s="16" t="s">
        <v>15</v>
      </c>
      <c r="H97" s="17"/>
      <c r="I97" s="21"/>
    </row>
    <row r="98" s="2" customFormat="1" ht="162.75" customHeight="1" spans="1:9">
      <c r="A98" s="18">
        <v>96</v>
      </c>
      <c r="B98" s="14" t="s">
        <v>1619</v>
      </c>
      <c r="C98" s="15"/>
      <c r="D98" s="16" t="s">
        <v>1620</v>
      </c>
      <c r="E98" s="14" t="s">
        <v>1351</v>
      </c>
      <c r="F98" s="14" t="s">
        <v>1608</v>
      </c>
      <c r="G98" s="16" t="s">
        <v>15</v>
      </c>
      <c r="H98" s="17"/>
      <c r="I98" s="21"/>
    </row>
    <row r="99" s="2" customFormat="1" ht="162.75" customHeight="1" spans="1:9">
      <c r="A99" s="18">
        <v>97</v>
      </c>
      <c r="B99" s="14" t="s">
        <v>1621</v>
      </c>
      <c r="C99" s="15"/>
      <c r="D99" s="16" t="s">
        <v>1622</v>
      </c>
      <c r="E99" s="14" t="s">
        <v>1351</v>
      </c>
      <c r="F99" s="14" t="s">
        <v>1608</v>
      </c>
      <c r="G99" s="16" t="s">
        <v>15</v>
      </c>
      <c r="H99" s="17"/>
      <c r="I99" s="21"/>
    </row>
    <row r="100" s="2" customFormat="1" ht="162.75" customHeight="1" spans="1:9">
      <c r="A100" s="18">
        <v>98</v>
      </c>
      <c r="B100" s="14" t="s">
        <v>1623</v>
      </c>
      <c r="C100" s="15"/>
      <c r="D100" s="16" t="s">
        <v>1624</v>
      </c>
      <c r="E100" s="14" t="s">
        <v>1351</v>
      </c>
      <c r="F100" s="14" t="s">
        <v>1608</v>
      </c>
      <c r="G100" s="16" t="s">
        <v>15</v>
      </c>
      <c r="H100" s="17"/>
      <c r="I100" s="21"/>
    </row>
    <row r="101" s="2" customFormat="1" ht="162.75" customHeight="1" spans="1:9">
      <c r="A101" s="18">
        <v>99</v>
      </c>
      <c r="B101" s="14" t="s">
        <v>1625</v>
      </c>
      <c r="C101" s="15"/>
      <c r="D101" s="16" t="s">
        <v>1626</v>
      </c>
      <c r="E101" s="14" t="s">
        <v>1351</v>
      </c>
      <c r="F101" s="14" t="s">
        <v>14</v>
      </c>
      <c r="G101" s="16" t="s">
        <v>15</v>
      </c>
      <c r="H101" s="17"/>
      <c r="I101" s="21"/>
    </row>
    <row r="102" s="2" customFormat="1" ht="162.75" customHeight="1" spans="1:9">
      <c r="A102" s="18">
        <v>100</v>
      </c>
      <c r="B102" s="14" t="s">
        <v>1627</v>
      </c>
      <c r="C102" s="15"/>
      <c r="D102" s="16" t="s">
        <v>1628</v>
      </c>
      <c r="E102" s="14" t="s">
        <v>1351</v>
      </c>
      <c r="F102" s="14" t="s">
        <v>14</v>
      </c>
      <c r="G102" s="16" t="s">
        <v>15</v>
      </c>
      <c r="H102" s="17"/>
      <c r="I102" s="21"/>
    </row>
    <row r="103" s="2" customFormat="1" ht="162.75" customHeight="1" spans="1:9">
      <c r="A103" s="18">
        <v>101</v>
      </c>
      <c r="B103" s="14" t="s">
        <v>1629</v>
      </c>
      <c r="C103" s="15"/>
      <c r="D103" s="16" t="s">
        <v>1630</v>
      </c>
      <c r="E103" s="14" t="s">
        <v>1351</v>
      </c>
      <c r="F103" s="14" t="s">
        <v>14</v>
      </c>
      <c r="G103" s="16" t="s">
        <v>15</v>
      </c>
      <c r="H103" s="17"/>
      <c r="I103" s="21"/>
    </row>
    <row r="104" s="2" customFormat="1" ht="162.75" customHeight="1" spans="1:9">
      <c r="A104" s="18">
        <v>102</v>
      </c>
      <c r="B104" s="14" t="s">
        <v>1631</v>
      </c>
      <c r="C104" s="15"/>
      <c r="D104" s="16" t="s">
        <v>1632</v>
      </c>
      <c r="E104" s="14" t="s">
        <v>1351</v>
      </c>
      <c r="F104" s="14" t="s">
        <v>14</v>
      </c>
      <c r="G104" s="16" t="s">
        <v>15</v>
      </c>
      <c r="H104" s="17"/>
      <c r="I104" s="21"/>
    </row>
    <row r="105" s="2" customFormat="1" ht="162.75" customHeight="1" spans="1:9">
      <c r="A105" s="18">
        <v>103</v>
      </c>
      <c r="B105" s="14" t="s">
        <v>1633</v>
      </c>
      <c r="C105" s="15"/>
      <c r="D105" s="16" t="s">
        <v>1634</v>
      </c>
      <c r="E105" s="14" t="s">
        <v>1351</v>
      </c>
      <c r="F105" s="14" t="s">
        <v>14</v>
      </c>
      <c r="G105" s="16" t="s">
        <v>15</v>
      </c>
      <c r="H105" s="17"/>
      <c r="I105" s="21"/>
    </row>
  </sheetData>
  <mergeCells count="1">
    <mergeCell ref="A1:G1"/>
  </mergeCells>
  <pageMargins left="0.551181102362205" right="0.551181102362205" top="0.551181102362205" bottom="0.551181102362205" header="0.31496062992126" footer="0.31496062992126"/>
  <pageSetup paperSize="9" orientation="landscape"/>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view="pageBreakPreview" zoomScale="85" zoomScaleNormal="100" topLeftCell="A3" workbookViewId="0">
      <selection activeCell="F6" sqref="F6"/>
    </sheetView>
  </sheetViews>
  <sheetFormatPr defaultColWidth="9" defaultRowHeight="14.25" outlineLevelRow="5" outlineLevelCol="7"/>
  <cols>
    <col min="1" max="1" width="5.5" style="236" customWidth="1"/>
    <col min="2" max="2" width="13.125" style="237" customWidth="1"/>
    <col min="3" max="3" width="9" style="137"/>
    <col min="4" max="4" width="73.25" style="137" customWidth="1"/>
    <col min="5" max="5" width="4.875" style="238" customWidth="1"/>
    <col min="6" max="6" width="10" style="238" customWidth="1"/>
    <col min="7" max="7" width="5.43333333333333" style="238" customWidth="1"/>
    <col min="8" max="8" width="4.70833333333333" style="239" customWidth="1"/>
    <col min="9" max="16384" width="9" style="239"/>
  </cols>
  <sheetData>
    <row r="1" s="232" customFormat="1" ht="25.5" customHeight="1" spans="1:8">
      <c r="A1" s="240" t="s">
        <v>118</v>
      </c>
      <c r="B1" s="240"/>
      <c r="C1" s="240"/>
      <c r="D1" s="240"/>
      <c r="E1" s="240"/>
      <c r="F1" s="240"/>
      <c r="G1" s="240"/>
      <c r="H1" s="241"/>
    </row>
    <row r="2" s="233" customFormat="1" ht="54" customHeight="1" spans="1:8">
      <c r="A2" s="36" t="s">
        <v>3</v>
      </c>
      <c r="B2" s="37" t="s">
        <v>4</v>
      </c>
      <c r="C2" s="37" t="s">
        <v>119</v>
      </c>
      <c r="D2" s="37" t="s">
        <v>6</v>
      </c>
      <c r="E2" s="37" t="s">
        <v>120</v>
      </c>
      <c r="F2" s="11" t="s">
        <v>8</v>
      </c>
      <c r="G2" s="12" t="s">
        <v>9</v>
      </c>
      <c r="H2" s="132" t="s">
        <v>10</v>
      </c>
    </row>
    <row r="3" s="234" customFormat="1" ht="204" customHeight="1" spans="1:8">
      <c r="A3" s="141">
        <v>1</v>
      </c>
      <c r="B3" s="142" t="s">
        <v>121</v>
      </c>
      <c r="C3" s="142"/>
      <c r="D3" s="142" t="s">
        <v>122</v>
      </c>
      <c r="E3" s="141" t="s">
        <v>123</v>
      </c>
      <c r="F3" s="141" t="s">
        <v>124</v>
      </c>
      <c r="G3" s="242" t="s">
        <v>15</v>
      </c>
      <c r="H3" s="243"/>
    </row>
    <row r="4" s="235" customFormat="1" ht="145.5" customHeight="1" spans="1:8">
      <c r="A4" s="141">
        <v>2</v>
      </c>
      <c r="B4" s="142" t="s">
        <v>125</v>
      </c>
      <c r="C4" s="142"/>
      <c r="D4" s="142" t="s">
        <v>126</v>
      </c>
      <c r="E4" s="141" t="s">
        <v>123</v>
      </c>
      <c r="F4" s="141" t="s">
        <v>127</v>
      </c>
      <c r="G4" s="244"/>
      <c r="H4" s="243"/>
    </row>
    <row r="5" ht="194" customHeight="1" spans="1:8">
      <c r="A5" s="245">
        <v>3</v>
      </c>
      <c r="B5" s="142" t="s">
        <v>128</v>
      </c>
      <c r="C5" s="246"/>
      <c r="D5" s="247" t="s">
        <v>129</v>
      </c>
      <c r="E5" s="141" t="s">
        <v>123</v>
      </c>
      <c r="F5" s="141" t="s">
        <v>127</v>
      </c>
      <c r="G5" s="242" t="s">
        <v>15</v>
      </c>
      <c r="H5" s="248"/>
    </row>
    <row r="6" ht="72" spans="1:8">
      <c r="A6" s="245">
        <v>4</v>
      </c>
      <c r="B6" s="142" t="s">
        <v>130</v>
      </c>
      <c r="C6" s="247"/>
      <c r="D6" s="247" t="s">
        <v>131</v>
      </c>
      <c r="E6" s="141" t="s">
        <v>123</v>
      </c>
      <c r="F6" s="141" t="s">
        <v>132</v>
      </c>
      <c r="G6" s="244"/>
      <c r="H6" s="249"/>
    </row>
  </sheetData>
  <mergeCells count="3">
    <mergeCell ref="A1:H1"/>
    <mergeCell ref="G3:G4"/>
    <mergeCell ref="G5:G6"/>
  </mergeCells>
  <printOptions horizontalCentered="1"/>
  <pageMargins left="0.551181102362205" right="0.551181102362205" top="0.551181102362205" bottom="0.551181102362205" header="0.31496062992126" footer="0.31496062992126"/>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5"/>
  <sheetViews>
    <sheetView view="pageBreakPreview" zoomScaleNormal="70" workbookViewId="0">
      <selection activeCell="F3" sqref="F3:F6"/>
    </sheetView>
  </sheetViews>
  <sheetFormatPr defaultColWidth="9" defaultRowHeight="12"/>
  <cols>
    <col min="1" max="1" width="5" style="173" customWidth="1"/>
    <col min="2" max="2" width="14.125" style="173" customWidth="1"/>
    <col min="3" max="3" width="25.75" style="166" customWidth="1"/>
    <col min="4" max="4" width="58.125" style="174" customWidth="1"/>
    <col min="5" max="5" width="4.875" style="175" customWidth="1"/>
    <col min="6" max="6" width="10.375" style="175" customWidth="1"/>
    <col min="7" max="7" width="5" style="175" customWidth="1"/>
    <col min="8" max="8" width="3.625" style="175" customWidth="1"/>
    <col min="9" max="9" width="0.25" style="173" customWidth="1"/>
    <col min="10" max="12" width="9" style="173" hidden="1" customWidth="1"/>
    <col min="13" max="16384" width="9" style="173"/>
  </cols>
  <sheetData>
    <row r="1" s="164" customFormat="1" ht="18.75" spans="1:8">
      <c r="A1" s="176" t="s">
        <v>133</v>
      </c>
      <c r="B1" s="177"/>
      <c r="C1" s="176"/>
      <c r="D1" s="176"/>
      <c r="E1" s="176"/>
      <c r="F1" s="176"/>
      <c r="G1" s="176"/>
      <c r="H1" s="176"/>
    </row>
    <row r="2" s="165" customFormat="1" ht="31.5" customHeight="1" spans="1:10">
      <c r="A2" s="12" t="s">
        <v>3</v>
      </c>
      <c r="B2" s="12" t="s">
        <v>4</v>
      </c>
      <c r="C2" s="12" t="s">
        <v>119</v>
      </c>
      <c r="D2" s="12" t="s">
        <v>6</v>
      </c>
      <c r="E2" s="12" t="s">
        <v>120</v>
      </c>
      <c r="F2" s="11" t="s">
        <v>8</v>
      </c>
      <c r="G2" s="12" t="s">
        <v>9</v>
      </c>
      <c r="H2" s="12" t="s">
        <v>10</v>
      </c>
      <c r="J2" s="191"/>
    </row>
    <row r="3" s="166" customFormat="1" ht="87.75" customHeight="1" spans="1:12">
      <c r="A3" s="178">
        <f>MAX(A$2:A2)+1</f>
        <v>1</v>
      </c>
      <c r="B3" s="178" t="s">
        <v>134</v>
      </c>
      <c r="C3" s="179" t="s">
        <v>135</v>
      </c>
      <c r="D3" s="180" t="s">
        <v>136</v>
      </c>
      <c r="E3" s="178" t="s">
        <v>137</v>
      </c>
      <c r="F3" s="178" t="s">
        <v>138</v>
      </c>
      <c r="G3" s="179" t="s">
        <v>15</v>
      </c>
      <c r="H3" s="178"/>
      <c r="L3" s="173"/>
    </row>
    <row r="4" s="166" customFormat="1" ht="81" customHeight="1" spans="1:12">
      <c r="A4" s="178"/>
      <c r="B4" s="178"/>
      <c r="C4" s="179" t="s">
        <v>139</v>
      </c>
      <c r="D4" s="180"/>
      <c r="E4" s="178"/>
      <c r="F4" s="178"/>
      <c r="G4" s="179"/>
      <c r="H4" s="178"/>
      <c r="L4" s="173"/>
    </row>
    <row r="5" s="166" customFormat="1" ht="56.25" customHeight="1" spans="1:12">
      <c r="A5" s="178"/>
      <c r="B5" s="178"/>
      <c r="C5" s="179" t="s">
        <v>140</v>
      </c>
      <c r="D5" s="180"/>
      <c r="E5" s="178"/>
      <c r="F5" s="178"/>
      <c r="G5" s="179"/>
      <c r="H5" s="178"/>
      <c r="L5" s="173"/>
    </row>
    <row r="6" s="167" customFormat="1" ht="102" customHeight="1" spans="1:12">
      <c r="A6" s="178"/>
      <c r="B6" s="178"/>
      <c r="C6" s="179" t="s">
        <v>141</v>
      </c>
      <c r="D6" s="180"/>
      <c r="E6" s="178"/>
      <c r="F6" s="178"/>
      <c r="G6" s="179"/>
      <c r="H6" s="178"/>
      <c r="L6" s="165"/>
    </row>
    <row r="7" ht="223.5" customHeight="1" spans="1:8">
      <c r="A7" s="178">
        <f>MAX(A$2:A6)+1</f>
        <v>2</v>
      </c>
      <c r="B7" s="178" t="s">
        <v>142</v>
      </c>
      <c r="C7" s="178"/>
      <c r="D7" s="179" t="s">
        <v>143</v>
      </c>
      <c r="E7" s="178" t="s">
        <v>137</v>
      </c>
      <c r="F7" s="178" t="s">
        <v>138</v>
      </c>
      <c r="G7" s="178" t="s">
        <v>15</v>
      </c>
      <c r="H7" s="178"/>
    </row>
    <row r="8" ht="105" customHeight="1" spans="1:8">
      <c r="A8" s="178">
        <f>MAX(A$2:A7)+1</f>
        <v>3</v>
      </c>
      <c r="B8" s="178" t="s">
        <v>144</v>
      </c>
      <c r="C8" s="178"/>
      <c r="D8" s="179" t="s">
        <v>145</v>
      </c>
      <c r="E8" s="178" t="s">
        <v>137</v>
      </c>
      <c r="F8" s="178" t="s">
        <v>138</v>
      </c>
      <c r="G8" s="178" t="s">
        <v>15</v>
      </c>
      <c r="H8" s="178"/>
    </row>
    <row r="9" s="165" customFormat="1" ht="131.25" customHeight="1" spans="1:8">
      <c r="A9" s="178">
        <f>MAX(A$2:A8)+1</f>
        <v>4</v>
      </c>
      <c r="B9" s="178" t="s">
        <v>146</v>
      </c>
      <c r="C9" s="178"/>
      <c r="D9" s="179" t="s">
        <v>147</v>
      </c>
      <c r="E9" s="178" t="s">
        <v>137</v>
      </c>
      <c r="F9" s="178" t="s">
        <v>138</v>
      </c>
      <c r="G9" s="178" t="s">
        <v>15</v>
      </c>
      <c r="H9" s="178"/>
    </row>
    <row r="10" ht="105.75" customHeight="1" spans="1:8">
      <c r="A10" s="178">
        <f>MAX(A$2:A9)+1</f>
        <v>5</v>
      </c>
      <c r="B10" s="178" t="s">
        <v>148</v>
      </c>
      <c r="C10" s="178"/>
      <c r="D10" s="179" t="s">
        <v>149</v>
      </c>
      <c r="E10" s="178" t="s">
        <v>137</v>
      </c>
      <c r="F10" s="178" t="s">
        <v>138</v>
      </c>
      <c r="G10" s="178" t="s">
        <v>15</v>
      </c>
      <c r="H10" s="178"/>
    </row>
    <row r="11" ht="83.1" customHeight="1" spans="1:8">
      <c r="A11" s="178">
        <f>MAX(A$2:A10)+1</f>
        <v>6</v>
      </c>
      <c r="B11" s="178" t="s">
        <v>150</v>
      </c>
      <c r="C11" s="178"/>
      <c r="D11" s="179" t="s">
        <v>151</v>
      </c>
      <c r="E11" s="178" t="s">
        <v>137</v>
      </c>
      <c r="F11" s="178" t="s">
        <v>138</v>
      </c>
      <c r="G11" s="178" t="s">
        <v>15</v>
      </c>
      <c r="H11" s="178"/>
    </row>
    <row r="12" s="168" customFormat="1" ht="60" customHeight="1" spans="1:8">
      <c r="A12" s="178">
        <f>MAX(A$2:A11)+1</f>
        <v>7</v>
      </c>
      <c r="B12" s="178" t="s">
        <v>152</v>
      </c>
      <c r="C12" s="180" t="s">
        <v>153</v>
      </c>
      <c r="D12" s="179" t="s">
        <v>154</v>
      </c>
      <c r="E12" s="178" t="s">
        <v>137</v>
      </c>
      <c r="F12" s="178" t="s">
        <v>138</v>
      </c>
      <c r="G12" s="178" t="s">
        <v>15</v>
      </c>
      <c r="H12" s="178"/>
    </row>
    <row r="13" s="168" customFormat="1" ht="60" customHeight="1" spans="1:8">
      <c r="A13" s="178"/>
      <c r="B13" s="178"/>
      <c r="C13" s="180" t="s">
        <v>155</v>
      </c>
      <c r="D13" s="179"/>
      <c r="E13" s="178"/>
      <c r="F13" s="178"/>
      <c r="G13" s="178"/>
      <c r="H13" s="178"/>
    </row>
    <row r="14" s="165" customFormat="1" ht="105" customHeight="1" spans="1:8">
      <c r="A14" s="178">
        <f>MAX(A$2:A13)+1</f>
        <v>8</v>
      </c>
      <c r="B14" s="178" t="s">
        <v>156</v>
      </c>
      <c r="C14" s="178"/>
      <c r="D14" s="179" t="s">
        <v>157</v>
      </c>
      <c r="E14" s="178" t="s">
        <v>137</v>
      </c>
      <c r="F14" s="178" t="s">
        <v>138</v>
      </c>
      <c r="G14" s="178" t="s">
        <v>15</v>
      </c>
      <c r="H14" s="178"/>
    </row>
    <row r="15" ht="141" customHeight="1" spans="1:8">
      <c r="A15" s="178">
        <f>MAX(A$2:A14)+1</f>
        <v>9</v>
      </c>
      <c r="B15" s="178" t="s">
        <v>158</v>
      </c>
      <c r="C15" s="178"/>
      <c r="D15" s="179" t="s">
        <v>159</v>
      </c>
      <c r="E15" s="178" t="s">
        <v>137</v>
      </c>
      <c r="F15" s="178" t="s">
        <v>138</v>
      </c>
      <c r="G15" s="178" t="s">
        <v>15</v>
      </c>
      <c r="H15" s="178"/>
    </row>
    <row r="16" ht="66" customHeight="1" spans="1:8">
      <c r="A16" s="178">
        <f>MAX(A$2:A15)+1</f>
        <v>10</v>
      </c>
      <c r="B16" s="178" t="s">
        <v>160</v>
      </c>
      <c r="C16" s="179" t="s">
        <v>161</v>
      </c>
      <c r="D16" s="179" t="s">
        <v>162</v>
      </c>
      <c r="E16" s="178" t="s">
        <v>137</v>
      </c>
      <c r="F16" s="178" t="s">
        <v>138</v>
      </c>
      <c r="G16" s="178" t="s">
        <v>15</v>
      </c>
      <c r="H16" s="178"/>
    </row>
    <row r="17" ht="66" customHeight="1" spans="1:8">
      <c r="A17" s="178"/>
      <c r="B17" s="178"/>
      <c r="C17" s="179" t="s">
        <v>163</v>
      </c>
      <c r="D17" s="179"/>
      <c r="E17" s="178"/>
      <c r="F17" s="178"/>
      <c r="G17" s="178"/>
      <c r="H17" s="178"/>
    </row>
    <row r="18" ht="78.95" customHeight="1" spans="1:8">
      <c r="A18" s="178"/>
      <c r="B18" s="178"/>
      <c r="C18" s="179" t="s">
        <v>164</v>
      </c>
      <c r="D18" s="179"/>
      <c r="E18" s="178"/>
      <c r="F18" s="178"/>
      <c r="G18" s="178"/>
      <c r="H18" s="178"/>
    </row>
    <row r="19" s="169" customFormat="1" ht="50.1" customHeight="1" spans="1:8">
      <c r="A19" s="181">
        <f>MAX(A$2:A18)+1</f>
        <v>11</v>
      </c>
      <c r="B19" s="182" t="s">
        <v>165</v>
      </c>
      <c r="C19" s="183" t="s">
        <v>166</v>
      </c>
      <c r="D19" s="184" t="s">
        <v>167</v>
      </c>
      <c r="E19" s="182" t="s">
        <v>137</v>
      </c>
      <c r="F19" s="182" t="s">
        <v>138</v>
      </c>
      <c r="G19" s="182" t="s">
        <v>15</v>
      </c>
      <c r="H19" s="182"/>
    </row>
    <row r="20" s="169" customFormat="1" ht="54" customHeight="1" spans="1:8">
      <c r="A20" s="181"/>
      <c r="B20" s="182"/>
      <c r="C20" s="183" t="s">
        <v>168</v>
      </c>
      <c r="D20" s="184"/>
      <c r="E20" s="182"/>
      <c r="F20" s="182"/>
      <c r="G20" s="182"/>
      <c r="H20" s="182"/>
    </row>
    <row r="21" s="169" customFormat="1" ht="60" customHeight="1" spans="1:8">
      <c r="A21" s="181"/>
      <c r="B21" s="182"/>
      <c r="C21" s="183" t="s">
        <v>169</v>
      </c>
      <c r="D21" s="184"/>
      <c r="E21" s="182"/>
      <c r="F21" s="182"/>
      <c r="G21" s="182"/>
      <c r="H21" s="182"/>
    </row>
    <row r="22" s="169" customFormat="1" ht="47.1" customHeight="1" spans="1:8">
      <c r="A22" s="181"/>
      <c r="B22" s="182"/>
      <c r="C22" s="183" t="s">
        <v>170</v>
      </c>
      <c r="D22" s="184"/>
      <c r="E22" s="182"/>
      <c r="F22" s="182"/>
      <c r="G22" s="182"/>
      <c r="H22" s="182"/>
    </row>
    <row r="23" s="169" customFormat="1" ht="68.1" customHeight="1" spans="1:8">
      <c r="A23" s="181"/>
      <c r="B23" s="182"/>
      <c r="C23" s="183" t="s">
        <v>171</v>
      </c>
      <c r="D23" s="184"/>
      <c r="E23" s="182"/>
      <c r="F23" s="182"/>
      <c r="G23" s="182"/>
      <c r="H23" s="182"/>
    </row>
    <row r="24" s="169" customFormat="1" ht="57" customHeight="1" spans="1:8">
      <c r="A24" s="185">
        <f>MAX(A$2:A23)+1</f>
        <v>12</v>
      </c>
      <c r="B24" s="182" t="s">
        <v>172</v>
      </c>
      <c r="C24" s="183" t="s">
        <v>173</v>
      </c>
      <c r="D24" s="186" t="s">
        <v>174</v>
      </c>
      <c r="E24" s="187" t="s">
        <v>137</v>
      </c>
      <c r="F24" s="187" t="s">
        <v>138</v>
      </c>
      <c r="G24" s="187" t="s">
        <v>15</v>
      </c>
      <c r="H24" s="187"/>
    </row>
    <row r="25" s="169" customFormat="1" ht="67.5" customHeight="1" spans="1:8">
      <c r="A25" s="185"/>
      <c r="B25" s="182"/>
      <c r="C25" s="183" t="s">
        <v>175</v>
      </c>
      <c r="D25" s="186"/>
      <c r="E25" s="187"/>
      <c r="F25" s="187"/>
      <c r="G25" s="187"/>
      <c r="H25" s="187"/>
    </row>
    <row r="26" s="169" customFormat="1" ht="68.25" customHeight="1" spans="1:8">
      <c r="A26" s="185"/>
      <c r="B26" s="182"/>
      <c r="C26" s="188" t="s">
        <v>176</v>
      </c>
      <c r="D26" s="186"/>
      <c r="E26" s="187"/>
      <c r="F26" s="187"/>
      <c r="G26" s="187"/>
      <c r="H26" s="187"/>
    </row>
    <row r="27" s="169" customFormat="1" ht="58.5" customHeight="1" spans="1:8">
      <c r="A27" s="185"/>
      <c r="B27" s="182"/>
      <c r="C27" s="188" t="s">
        <v>177</v>
      </c>
      <c r="D27" s="186"/>
      <c r="E27" s="187"/>
      <c r="F27" s="187"/>
      <c r="G27" s="187"/>
      <c r="H27" s="187"/>
    </row>
    <row r="28" s="169" customFormat="1" ht="51.75" customHeight="1" spans="1:8">
      <c r="A28" s="185"/>
      <c r="B28" s="182"/>
      <c r="C28" s="188" t="s">
        <v>178</v>
      </c>
      <c r="D28" s="186"/>
      <c r="E28" s="187"/>
      <c r="F28" s="187"/>
      <c r="G28" s="187"/>
      <c r="H28" s="187"/>
    </row>
    <row r="29" s="169" customFormat="1" ht="47.25" customHeight="1" spans="1:8">
      <c r="A29" s="185"/>
      <c r="B29" s="182"/>
      <c r="C29" s="188" t="s">
        <v>179</v>
      </c>
      <c r="D29" s="186"/>
      <c r="E29" s="187"/>
      <c r="F29" s="187"/>
      <c r="G29" s="187"/>
      <c r="H29" s="187"/>
    </row>
    <row r="30" s="169" customFormat="1" ht="62.1" customHeight="1" spans="1:8">
      <c r="A30" s="185"/>
      <c r="B30" s="182"/>
      <c r="C30" s="188" t="s">
        <v>180</v>
      </c>
      <c r="D30" s="186"/>
      <c r="E30" s="187"/>
      <c r="F30" s="187"/>
      <c r="G30" s="187"/>
      <c r="H30" s="187"/>
    </row>
    <row r="31" s="170" customFormat="1" ht="90.95" customHeight="1" spans="1:8">
      <c r="A31" s="189">
        <f>MAX(A$2:A30)+1</f>
        <v>13</v>
      </c>
      <c r="B31" s="190" t="s">
        <v>181</v>
      </c>
      <c r="C31" s="183" t="s">
        <v>182</v>
      </c>
      <c r="D31" s="184" t="s">
        <v>183</v>
      </c>
      <c r="E31" s="182" t="s">
        <v>137</v>
      </c>
      <c r="F31" s="182" t="s">
        <v>138</v>
      </c>
      <c r="G31" s="182" t="s">
        <v>15</v>
      </c>
      <c r="H31" s="182"/>
    </row>
    <row r="32" s="170" customFormat="1" ht="57" customHeight="1" spans="1:8">
      <c r="A32" s="189"/>
      <c r="B32" s="190"/>
      <c r="C32" s="183" t="s">
        <v>184</v>
      </c>
      <c r="D32" s="184"/>
      <c r="E32" s="182"/>
      <c r="F32" s="182"/>
      <c r="G32" s="182"/>
      <c r="H32" s="182"/>
    </row>
    <row r="33" s="170" customFormat="1" ht="60.95" customHeight="1" spans="1:8">
      <c r="A33" s="189"/>
      <c r="B33" s="190"/>
      <c r="C33" s="186" t="s">
        <v>185</v>
      </c>
      <c r="D33" s="184"/>
      <c r="E33" s="182"/>
      <c r="F33" s="182"/>
      <c r="G33" s="182"/>
      <c r="H33" s="182"/>
    </row>
    <row r="34" s="170" customFormat="1" ht="141.75" customHeight="1" spans="1:8">
      <c r="A34" s="189">
        <f>MAX(A$2:A33)+1</f>
        <v>14</v>
      </c>
      <c r="B34" s="182" t="s">
        <v>186</v>
      </c>
      <c r="C34" s="178"/>
      <c r="D34" s="184" t="s">
        <v>187</v>
      </c>
      <c r="E34" s="182" t="s">
        <v>137</v>
      </c>
      <c r="F34" s="178" t="s">
        <v>138</v>
      </c>
      <c r="G34" s="178" t="s">
        <v>15</v>
      </c>
      <c r="H34" s="178"/>
    </row>
    <row r="35" s="170" customFormat="1" ht="115.5" customHeight="1" spans="1:8">
      <c r="A35" s="190">
        <f>MAX(A$2:A34)+1</f>
        <v>15</v>
      </c>
      <c r="B35" s="190" t="s">
        <v>188</v>
      </c>
      <c r="C35" s="178"/>
      <c r="D35" s="188" t="s">
        <v>189</v>
      </c>
      <c r="E35" s="190" t="s">
        <v>137</v>
      </c>
      <c r="F35" s="182" t="s">
        <v>138</v>
      </c>
      <c r="G35" s="178" t="s">
        <v>15</v>
      </c>
      <c r="H35" s="178"/>
    </row>
    <row r="36" s="170" customFormat="1" ht="183.75" customHeight="1" spans="1:8">
      <c r="A36" s="190">
        <f>MAX(A$2:A35)+1</f>
        <v>16</v>
      </c>
      <c r="B36" s="190" t="s">
        <v>190</v>
      </c>
      <c r="C36" s="178"/>
      <c r="D36" s="188" t="s">
        <v>191</v>
      </c>
      <c r="E36" s="190" t="s">
        <v>137</v>
      </c>
      <c r="F36" s="182" t="s">
        <v>138</v>
      </c>
      <c r="G36" s="178" t="s">
        <v>15</v>
      </c>
      <c r="H36" s="178"/>
    </row>
    <row r="37" s="170" customFormat="1" ht="137.25" customHeight="1" spans="1:8">
      <c r="A37" s="190">
        <f>MAX(A$2:A36)+1</f>
        <v>17</v>
      </c>
      <c r="B37" s="190" t="s">
        <v>192</v>
      </c>
      <c r="C37" s="178"/>
      <c r="D37" s="188" t="s">
        <v>193</v>
      </c>
      <c r="E37" s="190" t="s">
        <v>137</v>
      </c>
      <c r="F37" s="182" t="s">
        <v>138</v>
      </c>
      <c r="G37" s="178" t="s">
        <v>15</v>
      </c>
      <c r="H37" s="178"/>
    </row>
    <row r="38" s="169" customFormat="1" ht="33" customHeight="1" spans="1:8">
      <c r="A38" s="181">
        <f>MAX(A$2:A37)+1</f>
        <v>18</v>
      </c>
      <c r="B38" s="182" t="s">
        <v>194</v>
      </c>
      <c r="C38" s="188" t="s">
        <v>195</v>
      </c>
      <c r="D38" s="186" t="s">
        <v>196</v>
      </c>
      <c r="E38" s="187" t="s">
        <v>137</v>
      </c>
      <c r="F38" s="187" t="s">
        <v>138</v>
      </c>
      <c r="G38" s="187" t="s">
        <v>15</v>
      </c>
      <c r="H38" s="187"/>
    </row>
    <row r="39" s="169" customFormat="1" ht="33" customHeight="1" spans="1:8">
      <c r="A39" s="181"/>
      <c r="B39" s="182"/>
      <c r="C39" s="188" t="s">
        <v>197</v>
      </c>
      <c r="D39" s="186"/>
      <c r="E39" s="187"/>
      <c r="F39" s="187"/>
      <c r="G39" s="187"/>
      <c r="H39" s="187"/>
    </row>
    <row r="40" s="169" customFormat="1" ht="42.75" customHeight="1" spans="1:8">
      <c r="A40" s="181"/>
      <c r="B40" s="182"/>
      <c r="C40" s="188" t="s">
        <v>198</v>
      </c>
      <c r="D40" s="186"/>
      <c r="E40" s="187"/>
      <c r="F40" s="187"/>
      <c r="G40" s="187"/>
      <c r="H40" s="187"/>
    </row>
    <row r="41" s="169" customFormat="1" ht="33" customHeight="1" spans="1:8">
      <c r="A41" s="181"/>
      <c r="B41" s="182"/>
      <c r="C41" s="188" t="s">
        <v>199</v>
      </c>
      <c r="D41" s="186"/>
      <c r="E41" s="187"/>
      <c r="F41" s="187"/>
      <c r="G41" s="187"/>
      <c r="H41" s="187"/>
    </row>
    <row r="42" s="170" customFormat="1" ht="47.1" customHeight="1" spans="1:8">
      <c r="A42" s="190">
        <f>MAX(A$2:A41)+1</f>
        <v>19</v>
      </c>
      <c r="B42" s="190" t="s">
        <v>200</v>
      </c>
      <c r="C42" s="188" t="s">
        <v>201</v>
      </c>
      <c r="D42" s="188" t="s">
        <v>202</v>
      </c>
      <c r="E42" s="190" t="s">
        <v>137</v>
      </c>
      <c r="F42" s="190" t="s">
        <v>138</v>
      </c>
      <c r="G42" s="190" t="s">
        <v>15</v>
      </c>
      <c r="H42" s="190"/>
    </row>
    <row r="43" s="170" customFormat="1" ht="39" customHeight="1" spans="1:8">
      <c r="A43" s="190"/>
      <c r="B43" s="190"/>
      <c r="C43" s="188" t="s">
        <v>203</v>
      </c>
      <c r="D43" s="188"/>
      <c r="E43" s="190"/>
      <c r="F43" s="190"/>
      <c r="G43" s="190"/>
      <c r="H43" s="190"/>
    </row>
    <row r="44" s="170" customFormat="1" ht="39.95" customHeight="1" spans="1:8">
      <c r="A44" s="190"/>
      <c r="B44" s="190"/>
      <c r="C44" s="188" t="s">
        <v>204</v>
      </c>
      <c r="D44" s="188"/>
      <c r="E44" s="190"/>
      <c r="F44" s="190"/>
      <c r="G44" s="190"/>
      <c r="H44" s="190"/>
    </row>
    <row r="45" s="170" customFormat="1" ht="38.1" customHeight="1" spans="1:8">
      <c r="A45" s="190"/>
      <c r="B45" s="190"/>
      <c r="C45" s="188" t="s">
        <v>205</v>
      </c>
      <c r="D45" s="188"/>
      <c r="E45" s="190"/>
      <c r="F45" s="190"/>
      <c r="G45" s="190"/>
      <c r="H45" s="190"/>
    </row>
    <row r="46" s="170" customFormat="1" ht="42" customHeight="1" spans="1:8">
      <c r="A46" s="190"/>
      <c r="B46" s="190"/>
      <c r="C46" s="188" t="s">
        <v>206</v>
      </c>
      <c r="D46" s="188"/>
      <c r="E46" s="190"/>
      <c r="F46" s="190"/>
      <c r="G46" s="190"/>
      <c r="H46" s="190"/>
    </row>
    <row r="47" s="170" customFormat="1" ht="138" customHeight="1" spans="1:8">
      <c r="A47" s="190">
        <f>MAX(A$2:A46)+1</f>
        <v>20</v>
      </c>
      <c r="B47" s="190" t="s">
        <v>207</v>
      </c>
      <c r="C47" s="178"/>
      <c r="D47" s="188" t="s">
        <v>208</v>
      </c>
      <c r="E47" s="190" t="s">
        <v>137</v>
      </c>
      <c r="F47" s="190" t="s">
        <v>138</v>
      </c>
      <c r="G47" s="190" t="s">
        <v>15</v>
      </c>
      <c r="H47" s="190"/>
    </row>
    <row r="48" s="170" customFormat="1" ht="180.95" customHeight="1" spans="1:8">
      <c r="A48" s="190">
        <f>MAX(A$2:A47)+1</f>
        <v>21</v>
      </c>
      <c r="B48" s="190" t="s">
        <v>209</v>
      </c>
      <c r="C48" s="178"/>
      <c r="D48" s="188" t="s">
        <v>210</v>
      </c>
      <c r="E48" s="190" t="s">
        <v>137</v>
      </c>
      <c r="F48" s="190" t="s">
        <v>138</v>
      </c>
      <c r="G48" s="190" t="s">
        <v>15</v>
      </c>
      <c r="H48" s="190"/>
    </row>
    <row r="49" s="170" customFormat="1" ht="51.95" customHeight="1" spans="1:8">
      <c r="A49" s="190">
        <f>MAX(A$2:A48)+1</f>
        <v>22</v>
      </c>
      <c r="B49" s="190" t="s">
        <v>211</v>
      </c>
      <c r="C49" s="188" t="s">
        <v>212</v>
      </c>
      <c r="D49" s="188" t="s">
        <v>213</v>
      </c>
      <c r="E49" s="190" t="s">
        <v>137</v>
      </c>
      <c r="F49" s="190" t="s">
        <v>138</v>
      </c>
      <c r="G49" s="190" t="s">
        <v>15</v>
      </c>
      <c r="H49" s="190"/>
    </row>
    <row r="50" s="170" customFormat="1" ht="48" customHeight="1" spans="1:8">
      <c r="A50" s="190"/>
      <c r="B50" s="190"/>
      <c r="C50" s="188" t="s">
        <v>214</v>
      </c>
      <c r="D50" s="188"/>
      <c r="E50" s="190"/>
      <c r="F50" s="190"/>
      <c r="G50" s="190"/>
      <c r="H50" s="190"/>
    </row>
    <row r="51" s="170" customFormat="1" ht="48.95" customHeight="1" spans="1:8">
      <c r="A51" s="190"/>
      <c r="B51" s="190"/>
      <c r="C51" s="188" t="s">
        <v>215</v>
      </c>
      <c r="D51" s="188"/>
      <c r="E51" s="190"/>
      <c r="F51" s="190"/>
      <c r="G51" s="190"/>
      <c r="H51" s="190"/>
    </row>
    <row r="52" s="170" customFormat="1" ht="48" customHeight="1" spans="1:8">
      <c r="A52" s="190"/>
      <c r="B52" s="190"/>
      <c r="C52" s="188" t="s">
        <v>216</v>
      </c>
      <c r="D52" s="188"/>
      <c r="E52" s="190"/>
      <c r="F52" s="190"/>
      <c r="G52" s="190"/>
      <c r="H52" s="190"/>
    </row>
    <row r="53" s="170" customFormat="1" ht="51" customHeight="1" spans="1:8">
      <c r="A53" s="190"/>
      <c r="B53" s="190"/>
      <c r="C53" s="188" t="s">
        <v>217</v>
      </c>
      <c r="D53" s="188"/>
      <c r="E53" s="190"/>
      <c r="F53" s="190"/>
      <c r="G53" s="190"/>
      <c r="H53" s="190"/>
    </row>
    <row r="54" s="170" customFormat="1" ht="43.5" customHeight="1" spans="1:8">
      <c r="A54" s="190">
        <f>MAX(A$2:A53)+1</f>
        <v>23</v>
      </c>
      <c r="B54" s="190" t="s">
        <v>218</v>
      </c>
      <c r="C54" s="188" t="s">
        <v>219</v>
      </c>
      <c r="D54" s="188" t="s">
        <v>220</v>
      </c>
      <c r="E54" s="190" t="s">
        <v>137</v>
      </c>
      <c r="F54" s="190" t="s">
        <v>138</v>
      </c>
      <c r="G54" s="190" t="s">
        <v>15</v>
      </c>
      <c r="H54" s="190"/>
    </row>
    <row r="55" s="170" customFormat="1" ht="60" customHeight="1" spans="1:8">
      <c r="A55" s="190"/>
      <c r="B55" s="190"/>
      <c r="C55" s="188" t="s">
        <v>221</v>
      </c>
      <c r="D55" s="188"/>
      <c r="E55" s="190"/>
      <c r="F55" s="190"/>
      <c r="G55" s="190"/>
      <c r="H55" s="190"/>
    </row>
    <row r="56" s="170" customFormat="1" ht="66" customHeight="1" spans="1:8">
      <c r="A56" s="190"/>
      <c r="B56" s="190"/>
      <c r="C56" s="188" t="s">
        <v>222</v>
      </c>
      <c r="D56" s="188"/>
      <c r="E56" s="190"/>
      <c r="F56" s="190"/>
      <c r="G56" s="190"/>
      <c r="H56" s="190"/>
    </row>
    <row r="57" s="170" customFormat="1" ht="40.5" customHeight="1" spans="1:8">
      <c r="A57" s="190"/>
      <c r="B57" s="190"/>
      <c r="C57" s="188" t="s">
        <v>223</v>
      </c>
      <c r="D57" s="188"/>
      <c r="E57" s="190"/>
      <c r="F57" s="190"/>
      <c r="G57" s="190"/>
      <c r="H57" s="190"/>
    </row>
    <row r="58" s="170" customFormat="1" ht="39.75" customHeight="1" spans="1:8">
      <c r="A58" s="190"/>
      <c r="B58" s="190"/>
      <c r="C58" s="188" t="s">
        <v>224</v>
      </c>
      <c r="D58" s="188"/>
      <c r="E58" s="190"/>
      <c r="F58" s="190"/>
      <c r="G58" s="190"/>
      <c r="H58" s="190"/>
    </row>
    <row r="59" s="170" customFormat="1" ht="40.5" customHeight="1" spans="1:8">
      <c r="A59" s="190"/>
      <c r="B59" s="190"/>
      <c r="C59" s="188" t="s">
        <v>225</v>
      </c>
      <c r="D59" s="188"/>
      <c r="E59" s="190"/>
      <c r="F59" s="190"/>
      <c r="G59" s="190"/>
      <c r="H59" s="190"/>
    </row>
    <row r="60" s="170" customFormat="1" ht="135.75" customHeight="1" spans="1:8">
      <c r="A60" s="190">
        <f>MAX(A$2:A59)+1</f>
        <v>24</v>
      </c>
      <c r="B60" s="178" t="s">
        <v>226</v>
      </c>
      <c r="C60" s="178"/>
      <c r="D60" s="179" t="s">
        <v>227</v>
      </c>
      <c r="E60" s="178" t="s">
        <v>137</v>
      </c>
      <c r="F60" s="178" t="s">
        <v>138</v>
      </c>
      <c r="G60" s="178" t="s">
        <v>15</v>
      </c>
      <c r="H60" s="178"/>
    </row>
    <row r="61" s="170" customFormat="1" ht="128.25" customHeight="1" spans="1:8">
      <c r="A61" s="190">
        <f>MAX(A$2:A60)+1</f>
        <v>25</v>
      </c>
      <c r="B61" s="190" t="s">
        <v>228</v>
      </c>
      <c r="C61" s="178"/>
      <c r="D61" s="188" t="s">
        <v>229</v>
      </c>
      <c r="E61" s="190" t="s">
        <v>137</v>
      </c>
      <c r="F61" s="190" t="s">
        <v>138</v>
      </c>
      <c r="G61" s="190" t="s">
        <v>15</v>
      </c>
      <c r="H61" s="190"/>
    </row>
    <row r="62" s="170" customFormat="1" ht="108" customHeight="1" spans="1:8">
      <c r="A62" s="190">
        <f>MAX(A$2:A61)+1</f>
        <v>26</v>
      </c>
      <c r="B62" s="190" t="s">
        <v>230</v>
      </c>
      <c r="C62" s="178"/>
      <c r="D62" s="188" t="s">
        <v>231</v>
      </c>
      <c r="E62" s="190" t="s">
        <v>137</v>
      </c>
      <c r="F62" s="190" t="s">
        <v>138</v>
      </c>
      <c r="G62" s="190" t="s">
        <v>15</v>
      </c>
      <c r="H62" s="190"/>
    </row>
    <row r="63" s="170" customFormat="1" ht="111.95" customHeight="1" spans="1:8">
      <c r="A63" s="190">
        <f>MAX(A$2:A62)+1</f>
        <v>27</v>
      </c>
      <c r="B63" s="190" t="s">
        <v>232</v>
      </c>
      <c r="C63" s="178"/>
      <c r="D63" s="188" t="s">
        <v>233</v>
      </c>
      <c r="E63" s="190" t="s">
        <v>137</v>
      </c>
      <c r="F63" s="190" t="s">
        <v>138</v>
      </c>
      <c r="G63" s="190" t="s">
        <v>15</v>
      </c>
      <c r="H63" s="190"/>
    </row>
    <row r="64" s="169" customFormat="1" ht="28.5" customHeight="1" spans="1:8">
      <c r="A64" s="181">
        <f>MAX(A$2:A63)+1</f>
        <v>28</v>
      </c>
      <c r="B64" s="181" t="s">
        <v>234</v>
      </c>
      <c r="C64" s="186" t="s">
        <v>235</v>
      </c>
      <c r="D64" s="186" t="s">
        <v>236</v>
      </c>
      <c r="E64" s="187" t="s">
        <v>137</v>
      </c>
      <c r="F64" s="187" t="s">
        <v>138</v>
      </c>
      <c r="G64" s="187" t="s">
        <v>15</v>
      </c>
      <c r="H64" s="187"/>
    </row>
    <row r="65" s="169" customFormat="1" ht="40.5" customHeight="1" spans="1:8">
      <c r="A65" s="181"/>
      <c r="B65" s="181"/>
      <c r="C65" s="186" t="s">
        <v>237</v>
      </c>
      <c r="D65" s="186"/>
      <c r="E65" s="187"/>
      <c r="F65" s="187"/>
      <c r="G65" s="187"/>
      <c r="H65" s="187"/>
    </row>
    <row r="66" s="169" customFormat="1" ht="37.5" customHeight="1" spans="1:8">
      <c r="A66" s="181"/>
      <c r="B66" s="181"/>
      <c r="C66" s="186" t="s">
        <v>238</v>
      </c>
      <c r="D66" s="186"/>
      <c r="E66" s="187"/>
      <c r="F66" s="187"/>
      <c r="G66" s="187"/>
      <c r="H66" s="187"/>
    </row>
    <row r="67" s="169" customFormat="1" ht="105" customHeight="1" spans="1:8">
      <c r="A67" s="181">
        <f>MAX(A$2:A66)+1</f>
        <v>29</v>
      </c>
      <c r="B67" s="181" t="s">
        <v>239</v>
      </c>
      <c r="C67" s="178"/>
      <c r="D67" s="186" t="s">
        <v>240</v>
      </c>
      <c r="E67" s="187" t="s">
        <v>137</v>
      </c>
      <c r="F67" s="187" t="s">
        <v>138</v>
      </c>
      <c r="G67" s="187" t="s">
        <v>15</v>
      </c>
      <c r="H67" s="187"/>
    </row>
    <row r="68" s="169" customFormat="1" ht="148.5" customHeight="1" spans="1:8">
      <c r="A68" s="181">
        <f>MAX(A$2:A67)+1</f>
        <v>30</v>
      </c>
      <c r="B68" s="181" t="s">
        <v>241</v>
      </c>
      <c r="C68" s="178"/>
      <c r="D68" s="192" t="s">
        <v>242</v>
      </c>
      <c r="E68" s="181" t="s">
        <v>137</v>
      </c>
      <c r="F68" s="187" t="s">
        <v>138</v>
      </c>
      <c r="G68" s="187" t="s">
        <v>15</v>
      </c>
      <c r="H68" s="187"/>
    </row>
    <row r="69" s="170" customFormat="1" ht="91.5" customHeight="1" spans="1:8">
      <c r="A69" s="190">
        <f>MAX(A$2:A68)+1</f>
        <v>31</v>
      </c>
      <c r="B69" s="190" t="s">
        <v>243</v>
      </c>
      <c r="C69" s="178"/>
      <c r="D69" s="188" t="s">
        <v>244</v>
      </c>
      <c r="E69" s="190" t="s">
        <v>137</v>
      </c>
      <c r="F69" s="187" t="s">
        <v>138</v>
      </c>
      <c r="G69" s="187" t="s">
        <v>15</v>
      </c>
      <c r="H69" s="187"/>
    </row>
    <row r="70" s="170" customFormat="1" ht="158.25" customHeight="1" spans="1:8">
      <c r="A70" s="190">
        <f>MAX(A$2:A69)+1</f>
        <v>32</v>
      </c>
      <c r="B70" s="190" t="s">
        <v>245</v>
      </c>
      <c r="C70" s="178"/>
      <c r="D70" s="188" t="s">
        <v>246</v>
      </c>
      <c r="E70" s="190" t="s">
        <v>137</v>
      </c>
      <c r="F70" s="187" t="s">
        <v>138</v>
      </c>
      <c r="G70" s="187" t="s">
        <v>15</v>
      </c>
      <c r="H70" s="187"/>
    </row>
    <row r="71" s="170" customFormat="1" ht="111" customHeight="1" spans="1:8">
      <c r="A71" s="190">
        <f>MAX(A$2:A70)+1</f>
        <v>33</v>
      </c>
      <c r="B71" s="190" t="s">
        <v>247</v>
      </c>
      <c r="C71" s="178"/>
      <c r="D71" s="188" t="s">
        <v>248</v>
      </c>
      <c r="E71" s="190" t="s">
        <v>137</v>
      </c>
      <c r="F71" s="187" t="s">
        <v>138</v>
      </c>
      <c r="G71" s="187" t="s">
        <v>15</v>
      </c>
      <c r="H71" s="187"/>
    </row>
    <row r="72" s="170" customFormat="1" ht="45.75" customHeight="1" spans="1:8">
      <c r="A72" s="190">
        <f>MAX(A$2:A71)+1</f>
        <v>34</v>
      </c>
      <c r="B72" s="190" t="s">
        <v>249</v>
      </c>
      <c r="C72" s="188" t="s">
        <v>250</v>
      </c>
      <c r="D72" s="188" t="s">
        <v>251</v>
      </c>
      <c r="E72" s="190" t="s">
        <v>137</v>
      </c>
      <c r="F72" s="190" t="s">
        <v>252</v>
      </c>
      <c r="G72" s="190" t="s">
        <v>15</v>
      </c>
      <c r="H72" s="190"/>
    </row>
    <row r="73" s="170" customFormat="1" ht="82.5" customHeight="1" spans="1:8">
      <c r="A73" s="190"/>
      <c r="B73" s="190"/>
      <c r="C73" s="188" t="s">
        <v>253</v>
      </c>
      <c r="D73" s="188"/>
      <c r="E73" s="190"/>
      <c r="F73" s="190"/>
      <c r="G73" s="190"/>
      <c r="H73" s="190"/>
    </row>
    <row r="74" s="170" customFormat="1" ht="30" customHeight="1" spans="1:8">
      <c r="A74" s="190"/>
      <c r="B74" s="190"/>
      <c r="C74" s="188" t="s">
        <v>254</v>
      </c>
      <c r="D74" s="188"/>
      <c r="E74" s="190"/>
      <c r="F74" s="190"/>
      <c r="G74" s="190"/>
      <c r="H74" s="190"/>
    </row>
    <row r="75" s="170" customFormat="1" ht="35.25" customHeight="1" spans="1:8">
      <c r="A75" s="190"/>
      <c r="B75" s="190"/>
      <c r="C75" s="188" t="s">
        <v>255</v>
      </c>
      <c r="D75" s="188"/>
      <c r="E75" s="190"/>
      <c r="F75" s="190"/>
      <c r="G75" s="190"/>
      <c r="H75" s="190"/>
    </row>
    <row r="76" s="170" customFormat="1" ht="30.75" customHeight="1" spans="1:8">
      <c r="A76" s="190"/>
      <c r="B76" s="190"/>
      <c r="C76" s="188" t="s">
        <v>256</v>
      </c>
      <c r="D76" s="188"/>
      <c r="E76" s="190"/>
      <c r="F76" s="190"/>
      <c r="G76" s="190"/>
      <c r="H76" s="190"/>
    </row>
    <row r="77" s="170" customFormat="1" ht="57.75" customHeight="1" spans="1:8">
      <c r="A77" s="190"/>
      <c r="B77" s="190"/>
      <c r="C77" s="188" t="s">
        <v>257</v>
      </c>
      <c r="D77" s="188"/>
      <c r="E77" s="190"/>
      <c r="F77" s="190"/>
      <c r="G77" s="190"/>
      <c r="H77" s="190"/>
    </row>
    <row r="78" s="170" customFormat="1" ht="48.75" customHeight="1" spans="1:8">
      <c r="A78" s="190"/>
      <c r="B78" s="190"/>
      <c r="C78" s="188" t="s">
        <v>258</v>
      </c>
      <c r="D78" s="188"/>
      <c r="E78" s="190"/>
      <c r="F78" s="190"/>
      <c r="G78" s="190"/>
      <c r="H78" s="190"/>
    </row>
    <row r="79" s="170" customFormat="1" ht="58.5" customHeight="1" spans="1:8">
      <c r="A79" s="190"/>
      <c r="B79" s="190"/>
      <c r="C79" s="188" t="s">
        <v>259</v>
      </c>
      <c r="D79" s="188"/>
      <c r="E79" s="190"/>
      <c r="F79" s="190"/>
      <c r="G79" s="190"/>
      <c r="H79" s="190"/>
    </row>
    <row r="80" s="171" customFormat="1" ht="36" customHeight="1" spans="1:8">
      <c r="A80" s="190"/>
      <c r="B80" s="190"/>
      <c r="C80" s="188" t="s">
        <v>260</v>
      </c>
      <c r="D80" s="188"/>
      <c r="E80" s="190"/>
      <c r="F80" s="190"/>
      <c r="G80" s="190"/>
      <c r="H80" s="190"/>
    </row>
    <row r="81" s="170" customFormat="1" ht="75" customHeight="1" spans="1:8">
      <c r="A81" s="190">
        <v>34</v>
      </c>
      <c r="B81" s="190" t="s">
        <v>249</v>
      </c>
      <c r="C81" s="188" t="s">
        <v>261</v>
      </c>
      <c r="D81" s="188" t="s">
        <v>262</v>
      </c>
      <c r="E81" s="190" t="s">
        <v>137</v>
      </c>
      <c r="F81" s="190" t="s">
        <v>252</v>
      </c>
      <c r="G81" s="190" t="s">
        <v>15</v>
      </c>
      <c r="H81" s="190"/>
    </row>
    <row r="82" s="170" customFormat="1" ht="75" customHeight="1" spans="1:8">
      <c r="A82" s="190"/>
      <c r="B82" s="190"/>
      <c r="C82" s="188" t="s">
        <v>263</v>
      </c>
      <c r="D82" s="188"/>
      <c r="E82" s="190"/>
      <c r="F82" s="190"/>
      <c r="G82" s="190"/>
      <c r="H82" s="190"/>
    </row>
    <row r="83" s="170" customFormat="1" ht="75" customHeight="1" spans="1:8">
      <c r="A83" s="190"/>
      <c r="B83" s="190"/>
      <c r="C83" s="188" t="s">
        <v>264</v>
      </c>
      <c r="D83" s="188"/>
      <c r="E83" s="190"/>
      <c r="F83" s="190"/>
      <c r="G83" s="190"/>
      <c r="H83" s="190"/>
    </row>
    <row r="84" s="170" customFormat="1" ht="75" customHeight="1" spans="1:8">
      <c r="A84" s="190"/>
      <c r="B84" s="190"/>
      <c r="C84" s="188" t="s">
        <v>265</v>
      </c>
      <c r="D84" s="188"/>
      <c r="E84" s="190"/>
      <c r="F84" s="190"/>
      <c r="G84" s="190"/>
      <c r="H84" s="190"/>
    </row>
    <row r="85" s="170" customFormat="1" ht="75" customHeight="1" spans="1:8">
      <c r="A85" s="190"/>
      <c r="B85" s="190"/>
      <c r="C85" s="188" t="s">
        <v>266</v>
      </c>
      <c r="D85" s="188"/>
      <c r="E85" s="190"/>
      <c r="F85" s="190"/>
      <c r="G85" s="190"/>
      <c r="H85" s="190"/>
    </row>
    <row r="86" s="170" customFormat="1" ht="75" customHeight="1" spans="1:8">
      <c r="A86" s="190"/>
      <c r="B86" s="190"/>
      <c r="C86" s="188" t="s">
        <v>267</v>
      </c>
      <c r="D86" s="188"/>
      <c r="E86" s="190"/>
      <c r="F86" s="190"/>
      <c r="G86" s="190"/>
      <c r="H86" s="190"/>
    </row>
    <row r="87" s="170" customFormat="1" ht="48.75" customHeight="1" spans="1:8">
      <c r="A87" s="190">
        <f>MAX(A$2:A86)+1</f>
        <v>35</v>
      </c>
      <c r="B87" s="190" t="s">
        <v>268</v>
      </c>
      <c r="C87" s="188" t="s">
        <v>269</v>
      </c>
      <c r="D87" s="188" t="s">
        <v>270</v>
      </c>
      <c r="E87" s="190" t="s">
        <v>137</v>
      </c>
      <c r="F87" s="190" t="s">
        <v>252</v>
      </c>
      <c r="G87" s="190" t="s">
        <v>15</v>
      </c>
      <c r="H87" s="190"/>
    </row>
    <row r="88" s="170" customFormat="1" ht="46.5" customHeight="1" spans="1:8">
      <c r="A88" s="190"/>
      <c r="B88" s="190"/>
      <c r="C88" s="188" t="s">
        <v>271</v>
      </c>
      <c r="D88" s="188"/>
      <c r="E88" s="190"/>
      <c r="F88" s="190"/>
      <c r="G88" s="190"/>
      <c r="H88" s="190"/>
    </row>
    <row r="89" s="170" customFormat="1" ht="34.5" customHeight="1" spans="1:8">
      <c r="A89" s="190"/>
      <c r="B89" s="190"/>
      <c r="C89" s="188" t="s">
        <v>272</v>
      </c>
      <c r="D89" s="188"/>
      <c r="E89" s="190"/>
      <c r="F89" s="190"/>
      <c r="G89" s="190"/>
      <c r="H89" s="190"/>
    </row>
    <row r="90" s="170" customFormat="1" ht="30.75" customHeight="1" spans="1:8">
      <c r="A90" s="190"/>
      <c r="B90" s="190"/>
      <c r="C90" s="188" t="s">
        <v>273</v>
      </c>
      <c r="D90" s="188"/>
      <c r="E90" s="190"/>
      <c r="F90" s="190"/>
      <c r="G90" s="190"/>
      <c r="H90" s="190"/>
    </row>
    <row r="91" s="170" customFormat="1" ht="39.75" customHeight="1" spans="1:8">
      <c r="A91" s="190"/>
      <c r="B91" s="190"/>
      <c r="C91" s="188" t="s">
        <v>274</v>
      </c>
      <c r="D91" s="188"/>
      <c r="E91" s="190"/>
      <c r="F91" s="190"/>
      <c r="G91" s="190"/>
      <c r="H91" s="190"/>
    </row>
    <row r="92" s="170" customFormat="1" ht="26.25" customHeight="1" spans="1:8">
      <c r="A92" s="190"/>
      <c r="B92" s="190"/>
      <c r="C92" s="188" t="s">
        <v>275</v>
      </c>
      <c r="D92" s="188"/>
      <c r="E92" s="190"/>
      <c r="F92" s="190"/>
      <c r="G92" s="190"/>
      <c r="H92" s="190"/>
    </row>
    <row r="93" s="170" customFormat="1" ht="32.25" customHeight="1" spans="1:8">
      <c r="A93" s="190"/>
      <c r="B93" s="190"/>
      <c r="C93" s="188" t="s">
        <v>276</v>
      </c>
      <c r="D93" s="188"/>
      <c r="E93" s="190"/>
      <c r="F93" s="190"/>
      <c r="G93" s="190"/>
      <c r="H93" s="190"/>
    </row>
    <row r="94" s="170" customFormat="1" ht="111.95" customHeight="1" spans="1:8">
      <c r="A94" s="190">
        <f>MAX(A$2:A93)+1</f>
        <v>36</v>
      </c>
      <c r="B94" s="190" t="s">
        <v>277</v>
      </c>
      <c r="C94" s="178"/>
      <c r="D94" s="188" t="s">
        <v>278</v>
      </c>
      <c r="E94" s="190" t="s">
        <v>137</v>
      </c>
      <c r="F94" s="187" t="s">
        <v>252</v>
      </c>
      <c r="G94" s="187" t="s">
        <v>15</v>
      </c>
      <c r="H94" s="187"/>
    </row>
    <row r="95" s="170" customFormat="1" ht="111.95" customHeight="1" spans="1:8">
      <c r="A95" s="189">
        <f>MAX(A$2:A94)+1</f>
        <v>37</v>
      </c>
      <c r="B95" s="182" t="s">
        <v>279</v>
      </c>
      <c r="C95" s="178"/>
      <c r="D95" s="184" t="s">
        <v>280</v>
      </c>
      <c r="E95" s="182" t="s">
        <v>137</v>
      </c>
      <c r="F95" s="187" t="s">
        <v>138</v>
      </c>
      <c r="G95" s="187" t="s">
        <v>15</v>
      </c>
      <c r="H95" s="187"/>
    </row>
    <row r="96" s="169" customFormat="1" ht="36" customHeight="1" spans="1:8">
      <c r="A96" s="181">
        <f>MAX(A$2:A95)+1</f>
        <v>38</v>
      </c>
      <c r="B96" s="181" t="s">
        <v>281</v>
      </c>
      <c r="C96" s="186" t="s">
        <v>282</v>
      </c>
      <c r="D96" s="186" t="s">
        <v>283</v>
      </c>
      <c r="E96" s="187" t="s">
        <v>137</v>
      </c>
      <c r="F96" s="187" t="s">
        <v>252</v>
      </c>
      <c r="G96" s="187" t="s">
        <v>15</v>
      </c>
      <c r="H96" s="187"/>
    </row>
    <row r="97" s="169" customFormat="1" ht="39" customHeight="1" spans="1:8">
      <c r="A97" s="181"/>
      <c r="B97" s="181"/>
      <c r="C97" s="186" t="s">
        <v>284</v>
      </c>
      <c r="D97" s="186"/>
      <c r="E97" s="187"/>
      <c r="F97" s="187"/>
      <c r="G97" s="187"/>
      <c r="H97" s="187"/>
    </row>
    <row r="98" s="169" customFormat="1" ht="72" customHeight="1" spans="1:8">
      <c r="A98" s="181"/>
      <c r="B98" s="181"/>
      <c r="C98" s="186" t="s">
        <v>285</v>
      </c>
      <c r="D98" s="186"/>
      <c r="E98" s="187"/>
      <c r="F98" s="187"/>
      <c r="G98" s="187"/>
      <c r="H98" s="187"/>
    </row>
    <row r="99" s="169" customFormat="1" ht="50.1" customHeight="1" spans="1:8">
      <c r="A99" s="181"/>
      <c r="B99" s="181"/>
      <c r="C99" s="186" t="s">
        <v>286</v>
      </c>
      <c r="D99" s="186"/>
      <c r="E99" s="187"/>
      <c r="F99" s="187"/>
      <c r="G99" s="187"/>
      <c r="H99" s="187"/>
    </row>
    <row r="100" s="170" customFormat="1" ht="57.75" customHeight="1" spans="1:8">
      <c r="A100" s="189">
        <f>MAX(A$2:A99)+1</f>
        <v>39</v>
      </c>
      <c r="B100" s="190" t="s">
        <v>287</v>
      </c>
      <c r="C100" s="183" t="s">
        <v>288</v>
      </c>
      <c r="D100" s="184" t="s">
        <v>289</v>
      </c>
      <c r="E100" s="182" t="s">
        <v>137</v>
      </c>
      <c r="F100" s="182" t="s">
        <v>252</v>
      </c>
      <c r="G100" s="182" t="s">
        <v>15</v>
      </c>
      <c r="H100" s="182"/>
    </row>
    <row r="101" s="170" customFormat="1" ht="49.5" customHeight="1" spans="1:8">
      <c r="A101" s="189"/>
      <c r="B101" s="190"/>
      <c r="C101" s="183" t="s">
        <v>290</v>
      </c>
      <c r="D101" s="184"/>
      <c r="E101" s="182"/>
      <c r="F101" s="182"/>
      <c r="G101" s="182"/>
      <c r="H101" s="182"/>
    </row>
    <row r="102" s="170" customFormat="1" ht="47.25" customHeight="1" spans="1:8">
      <c r="A102" s="189"/>
      <c r="B102" s="190"/>
      <c r="C102" s="183" t="s">
        <v>291</v>
      </c>
      <c r="D102" s="184"/>
      <c r="E102" s="182"/>
      <c r="F102" s="182"/>
      <c r="G102" s="182"/>
      <c r="H102" s="182"/>
    </row>
    <row r="103" s="169" customFormat="1" ht="54" customHeight="1" spans="1:8">
      <c r="A103" s="190">
        <f>MAX(A$2:A102)+1</f>
        <v>40</v>
      </c>
      <c r="B103" s="190" t="s">
        <v>292</v>
      </c>
      <c r="C103" s="188" t="s">
        <v>293</v>
      </c>
      <c r="D103" s="188" t="s">
        <v>294</v>
      </c>
      <c r="E103" s="190" t="s">
        <v>137</v>
      </c>
      <c r="F103" s="190" t="s">
        <v>252</v>
      </c>
      <c r="G103" s="190" t="s">
        <v>15</v>
      </c>
      <c r="H103" s="190"/>
    </row>
    <row r="104" s="169" customFormat="1" ht="38.1" customHeight="1" spans="1:8">
      <c r="A104" s="190"/>
      <c r="B104" s="190"/>
      <c r="C104" s="188" t="s">
        <v>295</v>
      </c>
      <c r="D104" s="188"/>
      <c r="E104" s="190"/>
      <c r="F104" s="190"/>
      <c r="G104" s="190"/>
      <c r="H104" s="190"/>
    </row>
    <row r="105" s="169" customFormat="1" ht="54.95" customHeight="1" spans="1:8">
      <c r="A105" s="190"/>
      <c r="B105" s="190"/>
      <c r="C105" s="188" t="s">
        <v>296</v>
      </c>
      <c r="D105" s="188"/>
      <c r="E105" s="190"/>
      <c r="F105" s="190"/>
      <c r="G105" s="190"/>
      <c r="H105" s="190"/>
    </row>
    <row r="106" s="169" customFormat="1" ht="51.95" customHeight="1" spans="1:8">
      <c r="A106" s="190"/>
      <c r="B106" s="190"/>
      <c r="C106" s="188" t="s">
        <v>297</v>
      </c>
      <c r="D106" s="188"/>
      <c r="E106" s="190"/>
      <c r="F106" s="190"/>
      <c r="G106" s="190"/>
      <c r="H106" s="190"/>
    </row>
    <row r="107" s="169" customFormat="1" ht="68.1" customHeight="1" spans="1:8">
      <c r="A107" s="190"/>
      <c r="B107" s="190"/>
      <c r="C107" s="188" t="s">
        <v>298</v>
      </c>
      <c r="D107" s="188"/>
      <c r="E107" s="190"/>
      <c r="F107" s="190"/>
      <c r="G107" s="190"/>
      <c r="H107" s="190"/>
    </row>
    <row r="108" s="169" customFormat="1" ht="54.95" customHeight="1" spans="1:8">
      <c r="A108" s="190"/>
      <c r="B108" s="190"/>
      <c r="C108" s="188" t="s">
        <v>299</v>
      </c>
      <c r="D108" s="188"/>
      <c r="E108" s="190"/>
      <c r="F108" s="190"/>
      <c r="G108" s="190"/>
      <c r="H108" s="190"/>
    </row>
    <row r="109" s="169" customFormat="1" ht="95.1" customHeight="1" spans="1:8">
      <c r="A109" s="190"/>
      <c r="B109" s="190"/>
      <c r="C109" s="188" t="s">
        <v>300</v>
      </c>
      <c r="D109" s="188"/>
      <c r="E109" s="190"/>
      <c r="F109" s="190"/>
      <c r="G109" s="190"/>
      <c r="H109" s="190"/>
    </row>
    <row r="110" s="169" customFormat="1" ht="75.75" customHeight="1" spans="1:8">
      <c r="A110" s="190">
        <v>40</v>
      </c>
      <c r="B110" s="190" t="s">
        <v>292</v>
      </c>
      <c r="C110" s="188" t="s">
        <v>301</v>
      </c>
      <c r="D110" s="188" t="s">
        <v>302</v>
      </c>
      <c r="E110" s="190" t="s">
        <v>137</v>
      </c>
      <c r="F110" s="190" t="s">
        <v>252</v>
      </c>
      <c r="G110" s="190" t="s">
        <v>15</v>
      </c>
      <c r="H110" s="190"/>
    </row>
    <row r="111" s="169" customFormat="1" ht="46.5" customHeight="1" spans="1:8">
      <c r="A111" s="190"/>
      <c r="B111" s="190"/>
      <c r="C111" s="188" t="s">
        <v>303</v>
      </c>
      <c r="D111" s="188"/>
      <c r="E111" s="190"/>
      <c r="F111" s="190"/>
      <c r="G111" s="190"/>
      <c r="H111" s="190"/>
    </row>
    <row r="112" s="169" customFormat="1" ht="59.1" customHeight="1" spans="1:8">
      <c r="A112" s="190"/>
      <c r="B112" s="190"/>
      <c r="C112" s="188" t="s">
        <v>304</v>
      </c>
      <c r="D112" s="188"/>
      <c r="E112" s="190"/>
      <c r="F112" s="190"/>
      <c r="G112" s="190"/>
      <c r="H112" s="190"/>
    </row>
    <row r="113" s="169" customFormat="1" ht="54.95" customHeight="1" spans="1:8">
      <c r="A113" s="190"/>
      <c r="B113" s="190"/>
      <c r="C113" s="188" t="s">
        <v>305</v>
      </c>
      <c r="D113" s="188"/>
      <c r="E113" s="190"/>
      <c r="F113" s="190"/>
      <c r="G113" s="190"/>
      <c r="H113" s="190"/>
    </row>
    <row r="114" s="169" customFormat="1" ht="51" customHeight="1" spans="1:8">
      <c r="A114" s="190"/>
      <c r="B114" s="190"/>
      <c r="C114" s="188" t="s">
        <v>306</v>
      </c>
      <c r="D114" s="188"/>
      <c r="E114" s="190"/>
      <c r="F114" s="190"/>
      <c r="G114" s="190"/>
      <c r="H114" s="190"/>
    </row>
    <row r="115" s="170" customFormat="1" ht="115.5" customHeight="1" spans="1:8">
      <c r="A115" s="190">
        <f>MAX(A$2:A114)+1</f>
        <v>41</v>
      </c>
      <c r="B115" s="190" t="s">
        <v>307</v>
      </c>
      <c r="C115" s="178"/>
      <c r="D115" s="188" t="s">
        <v>308</v>
      </c>
      <c r="E115" s="190" t="s">
        <v>137</v>
      </c>
      <c r="F115" s="190" t="s">
        <v>138</v>
      </c>
      <c r="G115" s="190" t="s">
        <v>15</v>
      </c>
      <c r="H115" s="190"/>
    </row>
    <row r="116" s="170" customFormat="1" ht="51" customHeight="1" spans="1:8">
      <c r="A116" s="189">
        <f>MAX(A$2:A115)+1</f>
        <v>42</v>
      </c>
      <c r="B116" s="182" t="s">
        <v>309</v>
      </c>
      <c r="C116" s="183" t="s">
        <v>310</v>
      </c>
      <c r="D116" s="184" t="s">
        <v>311</v>
      </c>
      <c r="E116" s="182" t="s">
        <v>137</v>
      </c>
      <c r="F116" s="182" t="s">
        <v>138</v>
      </c>
      <c r="G116" s="182" t="s">
        <v>15</v>
      </c>
      <c r="H116" s="182"/>
    </row>
    <row r="117" s="170" customFormat="1" ht="57" customHeight="1" spans="1:8">
      <c r="A117" s="189"/>
      <c r="B117" s="182"/>
      <c r="C117" s="183" t="s">
        <v>312</v>
      </c>
      <c r="D117" s="184"/>
      <c r="E117" s="182"/>
      <c r="F117" s="182"/>
      <c r="G117" s="182"/>
      <c r="H117" s="182"/>
    </row>
    <row r="118" s="170" customFormat="1" ht="39.95" customHeight="1" spans="1:8">
      <c r="A118" s="189"/>
      <c r="B118" s="182"/>
      <c r="C118" s="183" t="s">
        <v>313</v>
      </c>
      <c r="D118" s="184"/>
      <c r="E118" s="182"/>
      <c r="F118" s="182"/>
      <c r="G118" s="182"/>
      <c r="H118" s="182"/>
    </row>
    <row r="119" s="170" customFormat="1" ht="45.95" customHeight="1" spans="1:8">
      <c r="A119" s="189"/>
      <c r="B119" s="182"/>
      <c r="C119" s="183" t="s">
        <v>314</v>
      </c>
      <c r="D119" s="184"/>
      <c r="E119" s="182"/>
      <c r="F119" s="182"/>
      <c r="G119" s="182"/>
      <c r="H119" s="182"/>
    </row>
    <row r="120" s="170" customFormat="1" ht="42" customHeight="1" spans="1:8">
      <c r="A120" s="189"/>
      <c r="B120" s="182"/>
      <c r="C120" s="184" t="s">
        <v>315</v>
      </c>
      <c r="D120" s="184"/>
      <c r="E120" s="182"/>
      <c r="F120" s="182"/>
      <c r="G120" s="182"/>
      <c r="H120" s="182"/>
    </row>
    <row r="121" s="169" customFormat="1" ht="108.75" customHeight="1" spans="1:8">
      <c r="A121" s="181">
        <f>MAX(A$2:A120)+1</f>
        <v>43</v>
      </c>
      <c r="B121" s="187" t="s">
        <v>316</v>
      </c>
      <c r="C121" s="178"/>
      <c r="D121" s="186" t="s">
        <v>317</v>
      </c>
      <c r="E121" s="187" t="s">
        <v>137</v>
      </c>
      <c r="F121" s="187" t="s">
        <v>138</v>
      </c>
      <c r="G121" s="187" t="s">
        <v>15</v>
      </c>
      <c r="H121" s="187"/>
    </row>
    <row r="122" s="169" customFormat="1" ht="42" customHeight="1" spans="1:8">
      <c r="A122" s="185">
        <f>MAX(A$2:A121)+1</f>
        <v>44</v>
      </c>
      <c r="B122" s="181" t="s">
        <v>318</v>
      </c>
      <c r="C122" s="186" t="s">
        <v>319</v>
      </c>
      <c r="D122" s="186" t="s">
        <v>320</v>
      </c>
      <c r="E122" s="187" t="s">
        <v>137</v>
      </c>
      <c r="F122" s="187" t="s">
        <v>138</v>
      </c>
      <c r="G122" s="187" t="s">
        <v>15</v>
      </c>
      <c r="H122" s="187"/>
    </row>
    <row r="123" s="169" customFormat="1" ht="43.9" customHeight="1" spans="1:8">
      <c r="A123" s="185"/>
      <c r="B123" s="181"/>
      <c r="C123" s="186" t="s">
        <v>321</v>
      </c>
      <c r="D123" s="186"/>
      <c r="E123" s="187"/>
      <c r="F123" s="187"/>
      <c r="G123" s="187"/>
      <c r="H123" s="187"/>
    </row>
    <row r="124" s="169" customFormat="1" ht="38.45" customHeight="1" spans="1:8">
      <c r="A124" s="185"/>
      <c r="B124" s="181"/>
      <c r="C124" s="186" t="s">
        <v>322</v>
      </c>
      <c r="D124" s="186"/>
      <c r="E124" s="187"/>
      <c r="F124" s="187"/>
      <c r="G124" s="187"/>
      <c r="H124" s="187"/>
    </row>
    <row r="125" s="169" customFormat="1" ht="53.45" customHeight="1" spans="1:8">
      <c r="A125" s="185"/>
      <c r="B125" s="181"/>
      <c r="C125" s="186" t="s">
        <v>323</v>
      </c>
      <c r="D125" s="186"/>
      <c r="E125" s="187"/>
      <c r="F125" s="187"/>
      <c r="G125" s="187"/>
      <c r="H125" s="187"/>
    </row>
    <row r="126" s="169" customFormat="1" ht="54" customHeight="1" spans="1:8">
      <c r="A126" s="185"/>
      <c r="B126" s="181"/>
      <c r="C126" s="186" t="s">
        <v>324</v>
      </c>
      <c r="D126" s="186"/>
      <c r="E126" s="187"/>
      <c r="F126" s="187"/>
      <c r="G126" s="187"/>
      <c r="H126" s="187"/>
    </row>
    <row r="127" s="169" customFormat="1" ht="102.95" customHeight="1" spans="1:8">
      <c r="A127" s="185">
        <f>MAX(A$2:A126)+1</f>
        <v>45</v>
      </c>
      <c r="B127" s="181" t="s">
        <v>325</v>
      </c>
      <c r="C127" s="186" t="s">
        <v>326</v>
      </c>
      <c r="D127" s="186" t="s">
        <v>327</v>
      </c>
      <c r="E127" s="187" t="s">
        <v>137</v>
      </c>
      <c r="F127" s="187" t="s">
        <v>138</v>
      </c>
      <c r="G127" s="187" t="s">
        <v>15</v>
      </c>
      <c r="H127" s="187"/>
    </row>
    <row r="128" s="169" customFormat="1" ht="50.1" customHeight="1" spans="1:8">
      <c r="A128" s="185"/>
      <c r="B128" s="181"/>
      <c r="C128" s="186" t="s">
        <v>328</v>
      </c>
      <c r="D128" s="186"/>
      <c r="E128" s="187"/>
      <c r="F128" s="187"/>
      <c r="G128" s="187"/>
      <c r="H128" s="187"/>
    </row>
    <row r="129" s="169" customFormat="1" ht="63.95" customHeight="1" spans="1:8">
      <c r="A129" s="185"/>
      <c r="B129" s="181"/>
      <c r="C129" s="186" t="s">
        <v>329</v>
      </c>
      <c r="D129" s="186"/>
      <c r="E129" s="187"/>
      <c r="F129" s="187"/>
      <c r="G129" s="187"/>
      <c r="H129" s="187"/>
    </row>
    <row r="130" s="169" customFormat="1" ht="50.1" customHeight="1" spans="1:8">
      <c r="A130" s="185">
        <f>MAX(A$2:A129)+1</f>
        <v>46</v>
      </c>
      <c r="B130" s="181" t="s">
        <v>330</v>
      </c>
      <c r="C130" s="186" t="s">
        <v>331</v>
      </c>
      <c r="D130" s="183" t="s">
        <v>332</v>
      </c>
      <c r="E130" s="182" t="s">
        <v>137</v>
      </c>
      <c r="F130" s="182" t="s">
        <v>138</v>
      </c>
      <c r="G130" s="182" t="s">
        <v>15</v>
      </c>
      <c r="H130" s="182"/>
    </row>
    <row r="131" s="169" customFormat="1" ht="48" customHeight="1" spans="1:8">
      <c r="A131" s="185"/>
      <c r="B131" s="181"/>
      <c r="C131" s="186" t="s">
        <v>333</v>
      </c>
      <c r="D131" s="183"/>
      <c r="E131" s="182"/>
      <c r="F131" s="182"/>
      <c r="G131" s="182"/>
      <c r="H131" s="182"/>
    </row>
    <row r="132" s="169" customFormat="1" ht="57" customHeight="1" spans="1:8">
      <c r="A132" s="185"/>
      <c r="B132" s="181"/>
      <c r="C132" s="186" t="s">
        <v>334</v>
      </c>
      <c r="D132" s="183"/>
      <c r="E132" s="182"/>
      <c r="F132" s="182"/>
      <c r="G132" s="182"/>
      <c r="H132" s="182"/>
    </row>
    <row r="133" s="169" customFormat="1" ht="47.1" customHeight="1" spans="1:8">
      <c r="A133" s="185"/>
      <c r="B133" s="181"/>
      <c r="C133" s="186" t="s">
        <v>335</v>
      </c>
      <c r="D133" s="183"/>
      <c r="E133" s="182"/>
      <c r="F133" s="182"/>
      <c r="G133" s="182"/>
      <c r="H133" s="182"/>
    </row>
    <row r="134" s="169" customFormat="1" ht="49.15" customHeight="1" spans="1:8">
      <c r="A134" s="185"/>
      <c r="B134" s="181"/>
      <c r="C134" s="186" t="s">
        <v>336</v>
      </c>
      <c r="D134" s="183"/>
      <c r="E134" s="182"/>
      <c r="F134" s="182"/>
      <c r="G134" s="182"/>
      <c r="H134" s="182"/>
    </row>
    <row r="135" s="169" customFormat="1" ht="50.1" customHeight="1" spans="1:8">
      <c r="A135" s="181">
        <f>MAX(A$2:A134)+1</f>
        <v>47</v>
      </c>
      <c r="B135" s="181" t="s">
        <v>337</v>
      </c>
      <c r="C135" s="188" t="s">
        <v>338</v>
      </c>
      <c r="D135" s="184" t="s">
        <v>339</v>
      </c>
      <c r="E135" s="182" t="s">
        <v>137</v>
      </c>
      <c r="F135" s="182" t="s">
        <v>138</v>
      </c>
      <c r="G135" s="182" t="s">
        <v>15</v>
      </c>
      <c r="H135" s="182"/>
    </row>
    <row r="136" s="169" customFormat="1" ht="60" customHeight="1" spans="1:8">
      <c r="A136" s="181"/>
      <c r="B136" s="181"/>
      <c r="C136" s="188" t="s">
        <v>340</v>
      </c>
      <c r="D136" s="184"/>
      <c r="E136" s="182"/>
      <c r="F136" s="182"/>
      <c r="G136" s="182"/>
      <c r="H136" s="182"/>
    </row>
    <row r="137" s="169" customFormat="1" ht="56.1" customHeight="1" spans="1:8">
      <c r="A137" s="181"/>
      <c r="B137" s="181"/>
      <c r="C137" s="188" t="s">
        <v>341</v>
      </c>
      <c r="D137" s="184"/>
      <c r="E137" s="182"/>
      <c r="F137" s="182"/>
      <c r="G137" s="182"/>
      <c r="H137" s="182"/>
    </row>
    <row r="138" s="169" customFormat="1" ht="35.1" customHeight="1" spans="1:8">
      <c r="A138" s="181"/>
      <c r="B138" s="181"/>
      <c r="C138" s="188" t="s">
        <v>342</v>
      </c>
      <c r="D138" s="184"/>
      <c r="E138" s="182"/>
      <c r="F138" s="182"/>
      <c r="G138" s="182"/>
      <c r="H138" s="182"/>
    </row>
    <row r="139" s="169" customFormat="1" ht="110.1" customHeight="1" spans="1:8">
      <c r="A139" s="193">
        <f>MAX(A$2:A138)+1</f>
        <v>48</v>
      </c>
      <c r="B139" s="194" t="s">
        <v>343</v>
      </c>
      <c r="C139" s="178"/>
      <c r="D139" s="195" t="s">
        <v>344</v>
      </c>
      <c r="E139" s="194" t="s">
        <v>137</v>
      </c>
      <c r="F139" s="187" t="s">
        <v>138</v>
      </c>
      <c r="G139" s="187" t="s">
        <v>15</v>
      </c>
      <c r="H139" s="187"/>
    </row>
    <row r="140" s="170" customFormat="1" ht="137.1" customHeight="1" spans="1:8">
      <c r="A140" s="190">
        <f>MAX(A$2:A139)+1</f>
        <v>49</v>
      </c>
      <c r="B140" s="190" t="s">
        <v>345</v>
      </c>
      <c r="C140" s="178"/>
      <c r="D140" s="188" t="s">
        <v>346</v>
      </c>
      <c r="E140" s="190" t="s">
        <v>137</v>
      </c>
      <c r="F140" s="187" t="s">
        <v>138</v>
      </c>
      <c r="G140" s="187" t="s">
        <v>15</v>
      </c>
      <c r="H140" s="187"/>
    </row>
    <row r="141" s="169" customFormat="1" ht="117" customHeight="1" spans="1:8">
      <c r="A141" s="185">
        <f>MAX(A$2:A140)+1</f>
        <v>50</v>
      </c>
      <c r="B141" s="181" t="s">
        <v>347</v>
      </c>
      <c r="C141" s="178"/>
      <c r="D141" s="186" t="s">
        <v>348</v>
      </c>
      <c r="E141" s="187" t="s">
        <v>137</v>
      </c>
      <c r="F141" s="187" t="s">
        <v>138</v>
      </c>
      <c r="G141" s="187" t="s">
        <v>15</v>
      </c>
      <c r="H141" s="187"/>
    </row>
    <row r="142" s="169" customFormat="1" ht="114" customHeight="1" spans="1:8">
      <c r="A142" s="181">
        <f>MAX(A$2:A141)+1</f>
        <v>51</v>
      </c>
      <c r="B142" s="181" t="s">
        <v>349</v>
      </c>
      <c r="C142" s="178"/>
      <c r="D142" s="186" t="s">
        <v>350</v>
      </c>
      <c r="E142" s="187" t="s">
        <v>137</v>
      </c>
      <c r="F142" s="187" t="s">
        <v>138</v>
      </c>
      <c r="G142" s="187" t="s">
        <v>15</v>
      </c>
      <c r="H142" s="187"/>
    </row>
    <row r="143" s="169" customFormat="1" ht="111.95" customHeight="1" spans="1:8">
      <c r="A143" s="181">
        <f>MAX(A$2:A142)+1</f>
        <v>52</v>
      </c>
      <c r="B143" s="181" t="s">
        <v>351</v>
      </c>
      <c r="C143" s="178"/>
      <c r="D143" s="186" t="s">
        <v>352</v>
      </c>
      <c r="E143" s="187" t="s">
        <v>137</v>
      </c>
      <c r="F143" s="187" t="s">
        <v>138</v>
      </c>
      <c r="G143" s="187" t="s">
        <v>15</v>
      </c>
      <c r="H143" s="187"/>
    </row>
    <row r="144" s="170" customFormat="1" ht="175.15" customHeight="1" spans="1:8">
      <c r="A144" s="190">
        <f>MAX(A$2:A143)+1</f>
        <v>53</v>
      </c>
      <c r="B144" s="190" t="s">
        <v>353</v>
      </c>
      <c r="C144" s="183" t="s">
        <v>354</v>
      </c>
      <c r="D144" s="184" t="s">
        <v>355</v>
      </c>
      <c r="E144" s="184" t="s">
        <v>137</v>
      </c>
      <c r="F144" s="184" t="s">
        <v>252</v>
      </c>
      <c r="G144" s="184" t="s">
        <v>15</v>
      </c>
      <c r="H144" s="184"/>
    </row>
    <row r="145" s="170" customFormat="1" ht="59.1" customHeight="1" spans="1:8">
      <c r="A145" s="190"/>
      <c r="B145" s="190"/>
      <c r="C145" s="183" t="s">
        <v>356</v>
      </c>
      <c r="D145" s="184"/>
      <c r="E145" s="184"/>
      <c r="F145" s="184"/>
      <c r="G145" s="184"/>
      <c r="H145" s="184"/>
    </row>
    <row r="146" s="170" customFormat="1" ht="72.95" customHeight="1" spans="1:8">
      <c r="A146" s="190"/>
      <c r="B146" s="190"/>
      <c r="C146" s="183" t="s">
        <v>357</v>
      </c>
      <c r="D146" s="184"/>
      <c r="E146" s="184"/>
      <c r="F146" s="184"/>
      <c r="G146" s="184"/>
      <c r="H146" s="184"/>
    </row>
    <row r="147" s="170" customFormat="1" ht="47.25" customHeight="1" spans="1:8">
      <c r="A147" s="190"/>
      <c r="B147" s="190"/>
      <c r="C147" s="183" t="s">
        <v>358</v>
      </c>
      <c r="D147" s="184"/>
      <c r="E147" s="184"/>
      <c r="F147" s="184"/>
      <c r="G147" s="184"/>
      <c r="H147" s="184"/>
    </row>
    <row r="148" s="171" customFormat="1" ht="110.25" customHeight="1" spans="1:8">
      <c r="A148" s="190"/>
      <c r="B148" s="190"/>
      <c r="C148" s="183" t="s">
        <v>359</v>
      </c>
      <c r="D148" s="184"/>
      <c r="E148" s="184"/>
      <c r="F148" s="184"/>
      <c r="G148" s="184"/>
      <c r="H148" s="184"/>
    </row>
    <row r="149" s="170" customFormat="1" ht="98.1" customHeight="1" spans="1:8">
      <c r="A149" s="190">
        <v>53</v>
      </c>
      <c r="B149" s="190" t="s">
        <v>353</v>
      </c>
      <c r="C149" s="183" t="s">
        <v>360</v>
      </c>
      <c r="D149" s="188" t="s">
        <v>361</v>
      </c>
      <c r="E149" s="190" t="s">
        <v>137</v>
      </c>
      <c r="F149" s="190" t="s">
        <v>252</v>
      </c>
      <c r="G149" s="190" t="s">
        <v>15</v>
      </c>
      <c r="H149" s="190"/>
    </row>
    <row r="150" s="171" customFormat="1" ht="89.1" customHeight="1" spans="1:8">
      <c r="A150" s="190"/>
      <c r="B150" s="190"/>
      <c r="C150" s="183" t="s">
        <v>362</v>
      </c>
      <c r="D150" s="188"/>
      <c r="E150" s="190"/>
      <c r="F150" s="190"/>
      <c r="G150" s="190"/>
      <c r="H150" s="190"/>
    </row>
    <row r="151" s="170" customFormat="1" ht="54.75" customHeight="1" spans="1:8">
      <c r="A151" s="190">
        <v>53</v>
      </c>
      <c r="B151" s="190"/>
      <c r="C151" s="183" t="s">
        <v>363</v>
      </c>
      <c r="D151" s="188"/>
      <c r="E151" s="190"/>
      <c r="F151" s="190"/>
      <c r="G151" s="190"/>
      <c r="H151" s="190"/>
    </row>
    <row r="152" s="170" customFormat="1" ht="44.25" customHeight="1" spans="1:8">
      <c r="A152" s="190"/>
      <c r="B152" s="190"/>
      <c r="C152" s="183" t="s">
        <v>364</v>
      </c>
      <c r="D152" s="188"/>
      <c r="E152" s="190"/>
      <c r="F152" s="190"/>
      <c r="G152" s="190"/>
      <c r="H152" s="190"/>
    </row>
    <row r="153" s="170" customFormat="1" ht="105" customHeight="1" spans="1:8">
      <c r="A153" s="190"/>
      <c r="B153" s="190"/>
      <c r="C153" s="183" t="s">
        <v>365</v>
      </c>
      <c r="D153" s="188"/>
      <c r="E153" s="190"/>
      <c r="F153" s="190"/>
      <c r="G153" s="190"/>
      <c r="H153" s="190"/>
    </row>
    <row r="154" s="170" customFormat="1" ht="105" customHeight="1" spans="1:8">
      <c r="A154" s="190">
        <v>53</v>
      </c>
      <c r="B154" s="190" t="s">
        <v>353</v>
      </c>
      <c r="C154" s="183" t="s">
        <v>366</v>
      </c>
      <c r="D154" s="188" t="s">
        <v>367</v>
      </c>
      <c r="E154" s="190" t="s">
        <v>137</v>
      </c>
      <c r="F154" s="190" t="s">
        <v>252</v>
      </c>
      <c r="G154" s="190" t="s">
        <v>15</v>
      </c>
      <c r="H154" s="190"/>
    </row>
    <row r="155" s="171" customFormat="1" ht="79.5" customHeight="1" spans="1:8">
      <c r="A155" s="190"/>
      <c r="B155" s="190"/>
      <c r="C155" s="183" t="s">
        <v>368</v>
      </c>
      <c r="D155" s="188"/>
      <c r="E155" s="190"/>
      <c r="F155" s="190"/>
      <c r="G155" s="190"/>
      <c r="H155" s="190"/>
    </row>
    <row r="156" s="170" customFormat="1" ht="76.5" customHeight="1" spans="1:8">
      <c r="A156" s="190"/>
      <c r="B156" s="190"/>
      <c r="C156" s="183" t="s">
        <v>369</v>
      </c>
      <c r="D156" s="188"/>
      <c r="E156" s="190"/>
      <c r="F156" s="190"/>
      <c r="G156" s="190"/>
      <c r="H156" s="190"/>
    </row>
    <row r="157" s="170" customFormat="1" ht="78.75" customHeight="1" spans="1:8">
      <c r="A157" s="190"/>
      <c r="B157" s="190"/>
      <c r="C157" s="183" t="s">
        <v>370</v>
      </c>
      <c r="D157" s="188"/>
      <c r="E157" s="190"/>
      <c r="F157" s="190"/>
      <c r="G157" s="190"/>
      <c r="H157" s="190"/>
    </row>
    <row r="158" s="170" customFormat="1" ht="84" customHeight="1" spans="1:8">
      <c r="A158" s="190"/>
      <c r="B158" s="190"/>
      <c r="C158" s="183" t="s">
        <v>371</v>
      </c>
      <c r="D158" s="188"/>
      <c r="E158" s="190"/>
      <c r="F158" s="190"/>
      <c r="G158" s="190"/>
      <c r="H158" s="190"/>
    </row>
    <row r="159" s="170" customFormat="1" ht="98.25" customHeight="1" spans="1:8">
      <c r="A159" s="190">
        <v>53</v>
      </c>
      <c r="B159" s="190" t="s">
        <v>353</v>
      </c>
      <c r="C159" s="183" t="s">
        <v>372</v>
      </c>
      <c r="D159" s="188" t="s">
        <v>373</v>
      </c>
      <c r="E159" s="190" t="s">
        <v>137</v>
      </c>
      <c r="F159" s="190" t="s">
        <v>252</v>
      </c>
      <c r="G159" s="190" t="s">
        <v>15</v>
      </c>
      <c r="H159" s="190"/>
    </row>
    <row r="160" s="170" customFormat="1" ht="136.5" customHeight="1" spans="1:8">
      <c r="A160" s="190"/>
      <c r="B160" s="190"/>
      <c r="C160" s="183" t="s">
        <v>374</v>
      </c>
      <c r="D160" s="188"/>
      <c r="E160" s="190"/>
      <c r="F160" s="190"/>
      <c r="G160" s="190"/>
      <c r="H160" s="190"/>
    </row>
    <row r="161" s="170" customFormat="1" ht="63" customHeight="1" spans="1:8">
      <c r="A161" s="190"/>
      <c r="B161" s="190"/>
      <c r="C161" s="183" t="s">
        <v>375</v>
      </c>
      <c r="D161" s="188"/>
      <c r="E161" s="190"/>
      <c r="F161" s="190"/>
      <c r="G161" s="190"/>
      <c r="H161" s="190"/>
    </row>
    <row r="162" s="170" customFormat="1" ht="63" customHeight="1" spans="1:8">
      <c r="A162" s="190"/>
      <c r="B162" s="190"/>
      <c r="C162" s="183" t="s">
        <v>376</v>
      </c>
      <c r="D162" s="188"/>
      <c r="E162" s="190"/>
      <c r="F162" s="190"/>
      <c r="G162" s="190"/>
      <c r="H162" s="190"/>
    </row>
    <row r="163" s="171" customFormat="1" ht="57.75" customHeight="1" spans="1:8">
      <c r="A163" s="190"/>
      <c r="B163" s="190"/>
      <c r="C163" s="188" t="s">
        <v>377</v>
      </c>
      <c r="D163" s="188"/>
      <c r="E163" s="190"/>
      <c r="F163" s="190"/>
      <c r="G163" s="190"/>
      <c r="H163" s="190"/>
    </row>
    <row r="164" s="169" customFormat="1" ht="74.25" customHeight="1" spans="1:8">
      <c r="A164" s="185">
        <f>MAX(A$2:A163)+1</f>
        <v>54</v>
      </c>
      <c r="B164" s="190" t="s">
        <v>378</v>
      </c>
      <c r="C164" s="188" t="s">
        <v>379</v>
      </c>
      <c r="D164" s="188" t="s">
        <v>380</v>
      </c>
      <c r="E164" s="190" t="s">
        <v>137</v>
      </c>
      <c r="F164" s="190" t="s">
        <v>138</v>
      </c>
      <c r="G164" s="190" t="s">
        <v>15</v>
      </c>
      <c r="H164" s="190"/>
    </row>
    <row r="165" s="169" customFormat="1" ht="74.25" customHeight="1" spans="1:8">
      <c r="A165" s="185"/>
      <c r="B165" s="190"/>
      <c r="C165" s="188" t="s">
        <v>381</v>
      </c>
      <c r="D165" s="188"/>
      <c r="E165" s="190"/>
      <c r="F165" s="190"/>
      <c r="G165" s="190"/>
      <c r="H165" s="190"/>
    </row>
    <row r="166" s="169" customFormat="1" ht="74.25" customHeight="1" spans="1:8">
      <c r="A166" s="185"/>
      <c r="B166" s="190"/>
      <c r="C166" s="188" t="s">
        <v>382</v>
      </c>
      <c r="D166" s="188"/>
      <c r="E166" s="190"/>
      <c r="F166" s="190"/>
      <c r="G166" s="190"/>
      <c r="H166" s="190"/>
    </row>
    <row r="167" s="170" customFormat="1" ht="234" customHeight="1" spans="1:8">
      <c r="A167" s="190">
        <f>MAX(A$2:A166)+1</f>
        <v>55</v>
      </c>
      <c r="B167" s="190" t="s">
        <v>383</v>
      </c>
      <c r="C167" s="178"/>
      <c r="D167" s="188" t="s">
        <v>384</v>
      </c>
      <c r="E167" s="190" t="s">
        <v>137</v>
      </c>
      <c r="F167" s="190" t="s">
        <v>138</v>
      </c>
      <c r="G167" s="190" t="s">
        <v>15</v>
      </c>
      <c r="H167" s="190"/>
    </row>
    <row r="168" s="170" customFormat="1" ht="100.5" customHeight="1" spans="1:8">
      <c r="A168" s="190">
        <f>MAX(A$2:A167)+1</f>
        <v>56</v>
      </c>
      <c r="B168" s="190" t="s">
        <v>385</v>
      </c>
      <c r="C168" s="178"/>
      <c r="D168" s="188" t="s">
        <v>386</v>
      </c>
      <c r="E168" s="190" t="s">
        <v>137</v>
      </c>
      <c r="F168" s="190" t="s">
        <v>138</v>
      </c>
      <c r="G168" s="190" t="s">
        <v>15</v>
      </c>
      <c r="H168" s="190"/>
    </row>
    <row r="169" s="170" customFormat="1" ht="157.5" customHeight="1" spans="1:8">
      <c r="A169" s="190">
        <f>MAX(A$2:A168)+1</f>
        <v>57</v>
      </c>
      <c r="B169" s="190" t="s">
        <v>387</v>
      </c>
      <c r="C169" s="188" t="s">
        <v>388</v>
      </c>
      <c r="D169" s="188" t="s">
        <v>389</v>
      </c>
      <c r="E169" s="190" t="s">
        <v>137</v>
      </c>
      <c r="F169" s="190" t="s">
        <v>138</v>
      </c>
      <c r="G169" s="190" t="s">
        <v>15</v>
      </c>
      <c r="H169" s="190"/>
    </row>
    <row r="170" s="170" customFormat="1" ht="170.1" customHeight="1" spans="1:8">
      <c r="A170" s="190"/>
      <c r="B170" s="190"/>
      <c r="C170" s="188" t="s">
        <v>390</v>
      </c>
      <c r="D170" s="188"/>
      <c r="E170" s="190"/>
      <c r="F170" s="190"/>
      <c r="G170" s="190"/>
      <c r="H170" s="190"/>
    </row>
    <row r="171" s="169" customFormat="1" ht="278.25" customHeight="1" spans="1:8">
      <c r="A171" s="181">
        <f>MAX(A$2:A170)+1</f>
        <v>58</v>
      </c>
      <c r="B171" s="187" t="s">
        <v>391</v>
      </c>
      <c r="C171" s="178"/>
      <c r="D171" s="186" t="s">
        <v>392</v>
      </c>
      <c r="E171" s="187" t="s">
        <v>137</v>
      </c>
      <c r="F171" s="190" t="s">
        <v>138</v>
      </c>
      <c r="G171" s="190" t="s">
        <v>15</v>
      </c>
      <c r="H171" s="190"/>
    </row>
    <row r="172" s="169" customFormat="1" ht="156" customHeight="1" spans="1:8">
      <c r="A172" s="181">
        <f>MAX(A$2:A171)+1</f>
        <v>59</v>
      </c>
      <c r="B172" s="187" t="s">
        <v>393</v>
      </c>
      <c r="C172" s="178"/>
      <c r="D172" s="196" t="s">
        <v>394</v>
      </c>
      <c r="E172" s="190" t="s">
        <v>137</v>
      </c>
      <c r="F172" s="190" t="s">
        <v>138</v>
      </c>
      <c r="G172" s="190" t="s">
        <v>15</v>
      </c>
      <c r="H172" s="190"/>
    </row>
    <row r="173" s="169" customFormat="1" ht="84" customHeight="1" spans="1:8">
      <c r="A173" s="181">
        <f>MAX(A$2:A172)+1</f>
        <v>60</v>
      </c>
      <c r="B173" s="187" t="s">
        <v>395</v>
      </c>
      <c r="C173" s="178"/>
      <c r="D173" s="186" t="s">
        <v>396</v>
      </c>
      <c r="E173" s="187" t="s">
        <v>137</v>
      </c>
      <c r="F173" s="190" t="s">
        <v>138</v>
      </c>
      <c r="G173" s="190" t="s">
        <v>15</v>
      </c>
      <c r="H173" s="190"/>
    </row>
    <row r="174" s="169" customFormat="1" ht="110.1" customHeight="1" spans="1:8">
      <c r="A174" s="181">
        <f>MAX(A$2:A173)+1</f>
        <v>61</v>
      </c>
      <c r="B174" s="181" t="s">
        <v>397</v>
      </c>
      <c r="C174" s="178"/>
      <c r="D174" s="192" t="s">
        <v>398</v>
      </c>
      <c r="E174" s="181" t="s">
        <v>137</v>
      </c>
      <c r="F174" s="190" t="s">
        <v>138</v>
      </c>
      <c r="G174" s="190" t="s">
        <v>15</v>
      </c>
      <c r="H174" s="190"/>
    </row>
    <row r="175" s="169" customFormat="1" ht="111.75" customHeight="1" spans="1:8">
      <c r="A175" s="181">
        <f>MAX(A$2:A174)+1</f>
        <v>62</v>
      </c>
      <c r="B175" s="181" t="s">
        <v>399</v>
      </c>
      <c r="C175" s="178"/>
      <c r="D175" s="192" t="s">
        <v>400</v>
      </c>
      <c r="E175" s="181" t="s">
        <v>137</v>
      </c>
      <c r="F175" s="190" t="s">
        <v>138</v>
      </c>
      <c r="G175" s="190" t="s">
        <v>15</v>
      </c>
      <c r="H175" s="190"/>
    </row>
    <row r="176" s="170" customFormat="1" ht="32.45" customHeight="1" spans="1:8">
      <c r="A176" s="189">
        <f>MAX(A$2:A175)+1</f>
        <v>63</v>
      </c>
      <c r="B176" s="182" t="s">
        <v>401</v>
      </c>
      <c r="C176" s="188" t="s">
        <v>402</v>
      </c>
      <c r="D176" s="188" t="s">
        <v>403</v>
      </c>
      <c r="E176" s="190" t="s">
        <v>137</v>
      </c>
      <c r="F176" s="190" t="s">
        <v>138</v>
      </c>
      <c r="G176" s="190" t="s">
        <v>15</v>
      </c>
      <c r="H176" s="190"/>
    </row>
    <row r="177" s="170" customFormat="1" ht="32.45" customHeight="1" spans="1:8">
      <c r="A177" s="189"/>
      <c r="B177" s="182"/>
      <c r="C177" s="188" t="s">
        <v>404</v>
      </c>
      <c r="D177" s="188"/>
      <c r="E177" s="190"/>
      <c r="F177" s="190"/>
      <c r="G177" s="190"/>
      <c r="H177" s="190"/>
    </row>
    <row r="178" s="170" customFormat="1" ht="32.45" customHeight="1" spans="1:8">
      <c r="A178" s="189"/>
      <c r="B178" s="182"/>
      <c r="C178" s="188" t="s">
        <v>405</v>
      </c>
      <c r="D178" s="188"/>
      <c r="E178" s="190"/>
      <c r="F178" s="190"/>
      <c r="G178" s="190"/>
      <c r="H178" s="190"/>
    </row>
    <row r="179" s="170" customFormat="1" ht="32.45" customHeight="1" spans="1:8">
      <c r="A179" s="189"/>
      <c r="B179" s="182"/>
      <c r="C179" s="188" t="s">
        <v>406</v>
      </c>
      <c r="D179" s="188"/>
      <c r="E179" s="190"/>
      <c r="F179" s="190"/>
      <c r="G179" s="190"/>
      <c r="H179" s="190"/>
    </row>
    <row r="180" s="170" customFormat="1" ht="59.25" customHeight="1" spans="1:8">
      <c r="A180" s="182">
        <f>MAX(A$2:A179)+1</f>
        <v>64</v>
      </c>
      <c r="B180" s="182" t="s">
        <v>407</v>
      </c>
      <c r="C180" s="188" t="s">
        <v>408</v>
      </c>
      <c r="D180" s="184" t="s">
        <v>409</v>
      </c>
      <c r="E180" s="182" t="s">
        <v>137</v>
      </c>
      <c r="F180" s="182" t="s">
        <v>252</v>
      </c>
      <c r="G180" s="182" t="s">
        <v>15</v>
      </c>
      <c r="H180" s="182"/>
    </row>
    <row r="181" s="170" customFormat="1" ht="80.25" customHeight="1" spans="1:8">
      <c r="A181" s="182"/>
      <c r="B181" s="182"/>
      <c r="C181" s="188" t="s">
        <v>410</v>
      </c>
      <c r="D181" s="184"/>
      <c r="E181" s="182"/>
      <c r="F181" s="182"/>
      <c r="G181" s="182"/>
      <c r="H181" s="182"/>
    </row>
    <row r="182" s="170" customFormat="1" ht="85.5" customHeight="1" spans="1:8">
      <c r="A182" s="182"/>
      <c r="B182" s="182"/>
      <c r="C182" s="188" t="s">
        <v>411</v>
      </c>
      <c r="D182" s="184"/>
      <c r="E182" s="182"/>
      <c r="F182" s="182"/>
      <c r="G182" s="182"/>
      <c r="H182" s="182"/>
    </row>
    <row r="183" s="170" customFormat="1" ht="96" customHeight="1" spans="1:8">
      <c r="A183" s="182"/>
      <c r="B183" s="182"/>
      <c r="C183" s="188" t="s">
        <v>412</v>
      </c>
      <c r="D183" s="184"/>
      <c r="E183" s="182"/>
      <c r="F183" s="182"/>
      <c r="G183" s="182"/>
      <c r="H183" s="182"/>
    </row>
    <row r="184" s="170" customFormat="1" ht="48" customHeight="1" spans="1:8">
      <c r="A184" s="182"/>
      <c r="B184" s="182"/>
      <c r="C184" s="188" t="s">
        <v>413</v>
      </c>
      <c r="D184" s="184"/>
      <c r="E184" s="182"/>
      <c r="F184" s="182"/>
      <c r="G184" s="182"/>
      <c r="H184" s="182"/>
    </row>
    <row r="185" s="170" customFormat="1" ht="53.25" customHeight="1" spans="1:8">
      <c r="A185" s="182"/>
      <c r="B185" s="182"/>
      <c r="C185" s="188" t="s">
        <v>414</v>
      </c>
      <c r="D185" s="184"/>
      <c r="E185" s="182"/>
      <c r="F185" s="182"/>
      <c r="G185" s="182"/>
      <c r="H185" s="182"/>
    </row>
    <row r="186" s="170" customFormat="1" ht="73.5" customHeight="1" spans="1:8">
      <c r="A186" s="182">
        <v>64</v>
      </c>
      <c r="B186" s="182" t="s">
        <v>407</v>
      </c>
      <c r="C186" s="188" t="s">
        <v>415</v>
      </c>
      <c r="D186" s="184" t="s">
        <v>416</v>
      </c>
      <c r="E186" s="182" t="s">
        <v>137</v>
      </c>
      <c r="F186" s="182" t="s">
        <v>252</v>
      </c>
      <c r="G186" s="182" t="s">
        <v>15</v>
      </c>
      <c r="H186" s="182"/>
    </row>
    <row r="187" s="170" customFormat="1" ht="73.5" customHeight="1" spans="1:8">
      <c r="A187" s="182"/>
      <c r="B187" s="182"/>
      <c r="C187" s="188" t="s">
        <v>417</v>
      </c>
      <c r="D187" s="184"/>
      <c r="E187" s="182"/>
      <c r="F187" s="182"/>
      <c r="G187" s="182"/>
      <c r="H187" s="182"/>
    </row>
    <row r="188" s="170" customFormat="1" ht="73.5" customHeight="1" spans="1:8">
      <c r="A188" s="182"/>
      <c r="B188" s="182"/>
      <c r="C188" s="188" t="s">
        <v>418</v>
      </c>
      <c r="D188" s="184"/>
      <c r="E188" s="182"/>
      <c r="F188" s="182"/>
      <c r="G188" s="182"/>
      <c r="H188" s="182"/>
    </row>
    <row r="189" s="170" customFormat="1" ht="34.5" customHeight="1" spans="1:8">
      <c r="A189" s="189">
        <f>MAX(A$2:A188)+1</f>
        <v>65</v>
      </c>
      <c r="B189" s="190" t="s">
        <v>419</v>
      </c>
      <c r="C189" s="188" t="s">
        <v>420</v>
      </c>
      <c r="D189" s="184" t="s">
        <v>421</v>
      </c>
      <c r="E189" s="182" t="s">
        <v>137</v>
      </c>
      <c r="F189" s="182" t="s">
        <v>252</v>
      </c>
      <c r="G189" s="182" t="s">
        <v>15</v>
      </c>
      <c r="H189" s="182"/>
    </row>
    <row r="190" s="170" customFormat="1" ht="53.25" customHeight="1" spans="1:8">
      <c r="A190" s="189"/>
      <c r="B190" s="190"/>
      <c r="C190" s="188" t="s">
        <v>422</v>
      </c>
      <c r="D190" s="184"/>
      <c r="E190" s="182"/>
      <c r="F190" s="182"/>
      <c r="G190" s="182"/>
      <c r="H190" s="182"/>
    </row>
    <row r="191" s="170" customFormat="1" ht="39" customHeight="1" spans="1:8">
      <c r="A191" s="189"/>
      <c r="B191" s="190"/>
      <c r="C191" s="188" t="s">
        <v>423</v>
      </c>
      <c r="D191" s="184"/>
      <c r="E191" s="182"/>
      <c r="F191" s="182"/>
      <c r="G191" s="182"/>
      <c r="H191" s="182"/>
    </row>
    <row r="192" s="170" customFormat="1" ht="86.25" customHeight="1" spans="1:8">
      <c r="A192" s="189">
        <f>MAX(A$2:A191)+1</f>
        <v>66</v>
      </c>
      <c r="B192" s="190" t="s">
        <v>424</v>
      </c>
      <c r="C192" s="178"/>
      <c r="D192" s="184" t="s">
        <v>425</v>
      </c>
      <c r="E192" s="182" t="s">
        <v>137</v>
      </c>
      <c r="F192" s="190" t="s">
        <v>138</v>
      </c>
      <c r="G192" s="190" t="s">
        <v>15</v>
      </c>
      <c r="H192" s="190"/>
    </row>
    <row r="193" s="169" customFormat="1" ht="103.5" customHeight="1" spans="1:8">
      <c r="A193" s="181">
        <f>MAX(A$2:A192)+1</f>
        <v>67</v>
      </c>
      <c r="B193" s="181" t="s">
        <v>426</v>
      </c>
      <c r="C193" s="178"/>
      <c r="D193" s="186" t="s">
        <v>427</v>
      </c>
      <c r="E193" s="187" t="s">
        <v>137</v>
      </c>
      <c r="F193" s="190" t="s">
        <v>138</v>
      </c>
      <c r="G193" s="190" t="s">
        <v>15</v>
      </c>
      <c r="H193" s="190"/>
    </row>
    <row r="194" s="170" customFormat="1" ht="64.5" customHeight="1" spans="1:8">
      <c r="A194" s="182">
        <f>MAX(A$2:A193)+1</f>
        <v>68</v>
      </c>
      <c r="B194" s="182" t="s">
        <v>428</v>
      </c>
      <c r="C194" s="188" t="s">
        <v>429</v>
      </c>
      <c r="D194" s="184" t="s">
        <v>430</v>
      </c>
      <c r="E194" s="182" t="s">
        <v>137</v>
      </c>
      <c r="F194" s="182" t="s">
        <v>138</v>
      </c>
      <c r="G194" s="182" t="s">
        <v>15</v>
      </c>
      <c r="H194" s="182"/>
    </row>
    <row r="195" s="170" customFormat="1" ht="59.25" customHeight="1" spans="1:8">
      <c r="A195" s="182"/>
      <c r="B195" s="182"/>
      <c r="C195" s="188" t="s">
        <v>431</v>
      </c>
      <c r="D195" s="184"/>
      <c r="E195" s="182"/>
      <c r="F195" s="182"/>
      <c r="G195" s="182"/>
      <c r="H195" s="182"/>
    </row>
    <row r="196" s="170" customFormat="1" ht="33" customHeight="1" spans="1:8">
      <c r="A196" s="182"/>
      <c r="B196" s="182"/>
      <c r="C196" s="188" t="s">
        <v>432</v>
      </c>
      <c r="D196" s="184"/>
      <c r="E196" s="182"/>
      <c r="F196" s="182"/>
      <c r="G196" s="182"/>
      <c r="H196" s="182"/>
    </row>
    <row r="197" s="170" customFormat="1" ht="57.75" customHeight="1" spans="1:8">
      <c r="A197" s="182"/>
      <c r="B197" s="182"/>
      <c r="C197" s="188" t="s">
        <v>433</v>
      </c>
      <c r="D197" s="184"/>
      <c r="E197" s="182"/>
      <c r="F197" s="182"/>
      <c r="G197" s="182"/>
      <c r="H197" s="182"/>
    </row>
    <row r="198" s="170" customFormat="1" ht="69" customHeight="1" spans="1:8">
      <c r="A198" s="182">
        <f>MAX(A$2:A197)+1</f>
        <v>69</v>
      </c>
      <c r="B198" s="182" t="s">
        <v>434</v>
      </c>
      <c r="C198" s="188" t="s">
        <v>435</v>
      </c>
      <c r="D198" s="184" t="s">
        <v>436</v>
      </c>
      <c r="E198" s="182" t="s">
        <v>137</v>
      </c>
      <c r="F198" s="182" t="s">
        <v>138</v>
      </c>
      <c r="G198" s="182" t="s">
        <v>15</v>
      </c>
      <c r="H198" s="182"/>
    </row>
    <row r="199" s="170" customFormat="1" ht="56.25" customHeight="1" spans="1:8">
      <c r="A199" s="182"/>
      <c r="B199" s="182"/>
      <c r="C199" s="188" t="s">
        <v>437</v>
      </c>
      <c r="D199" s="184"/>
      <c r="E199" s="182"/>
      <c r="F199" s="182"/>
      <c r="G199" s="182"/>
      <c r="H199" s="182"/>
    </row>
    <row r="200" s="170" customFormat="1" ht="72" customHeight="1" spans="1:8">
      <c r="A200" s="182"/>
      <c r="B200" s="182"/>
      <c r="C200" s="188" t="s">
        <v>438</v>
      </c>
      <c r="D200" s="184"/>
      <c r="E200" s="182"/>
      <c r="F200" s="182"/>
      <c r="G200" s="182"/>
      <c r="H200" s="182"/>
    </row>
    <row r="201" s="169" customFormat="1" ht="75.75" customHeight="1" spans="1:8">
      <c r="A201" s="181">
        <f>MAX(A$2:A200)+1</f>
        <v>70</v>
      </c>
      <c r="B201" s="181" t="s">
        <v>439</v>
      </c>
      <c r="C201" s="178"/>
      <c r="D201" s="192" t="s">
        <v>440</v>
      </c>
      <c r="E201" s="181" t="s">
        <v>137</v>
      </c>
      <c r="F201" s="190" t="s">
        <v>138</v>
      </c>
      <c r="G201" s="190" t="s">
        <v>15</v>
      </c>
      <c r="H201" s="190"/>
    </row>
    <row r="202" s="169" customFormat="1" ht="78" customHeight="1" spans="1:8">
      <c r="A202" s="181">
        <f>MAX(A$2:A201)+1</f>
        <v>71</v>
      </c>
      <c r="B202" s="181" t="s">
        <v>441</v>
      </c>
      <c r="C202" s="178"/>
      <c r="D202" s="192" t="s">
        <v>442</v>
      </c>
      <c r="E202" s="181" t="s">
        <v>137</v>
      </c>
      <c r="F202" s="190" t="s">
        <v>138</v>
      </c>
      <c r="G202" s="190" t="s">
        <v>15</v>
      </c>
      <c r="H202" s="190"/>
    </row>
    <row r="203" s="169" customFormat="1" ht="106.5" customHeight="1" spans="1:8">
      <c r="A203" s="185">
        <f>MAX(A$2:A202)+1</f>
        <v>72</v>
      </c>
      <c r="B203" s="181" t="s">
        <v>443</v>
      </c>
      <c r="C203" s="178"/>
      <c r="D203" s="192" t="s">
        <v>444</v>
      </c>
      <c r="E203" s="181" t="s">
        <v>137</v>
      </c>
      <c r="F203" s="190" t="s">
        <v>138</v>
      </c>
      <c r="G203" s="190" t="s">
        <v>15</v>
      </c>
      <c r="H203" s="190"/>
    </row>
    <row r="204" s="169" customFormat="1" ht="93.75" customHeight="1" spans="1:8">
      <c r="A204" s="181">
        <f>MAX(A$2:A203)+1</f>
        <v>73</v>
      </c>
      <c r="B204" s="181" t="s">
        <v>445</v>
      </c>
      <c r="C204" s="178"/>
      <c r="D204" s="192" t="s">
        <v>446</v>
      </c>
      <c r="E204" s="181" t="s">
        <v>137</v>
      </c>
      <c r="F204" s="190" t="s">
        <v>138</v>
      </c>
      <c r="G204" s="190" t="s">
        <v>15</v>
      </c>
      <c r="H204" s="190"/>
    </row>
    <row r="205" s="170" customFormat="1" ht="89.25" customHeight="1" spans="1:8">
      <c r="A205" s="189">
        <f>MAX(A$2:A204)+1</f>
        <v>74</v>
      </c>
      <c r="B205" s="190" t="s">
        <v>447</v>
      </c>
      <c r="C205" s="183" t="s">
        <v>448</v>
      </c>
      <c r="D205" s="184" t="s">
        <v>449</v>
      </c>
      <c r="E205" s="182" t="s">
        <v>137</v>
      </c>
      <c r="F205" s="182" t="s">
        <v>138</v>
      </c>
      <c r="G205" s="182" t="s">
        <v>15</v>
      </c>
      <c r="H205" s="182"/>
    </row>
    <row r="206" s="170" customFormat="1" ht="68.25" customHeight="1" spans="1:8">
      <c r="A206" s="189"/>
      <c r="B206" s="190"/>
      <c r="C206" s="183" t="s">
        <v>450</v>
      </c>
      <c r="D206" s="184" t="s">
        <v>451</v>
      </c>
      <c r="E206" s="182"/>
      <c r="F206" s="182"/>
      <c r="G206" s="182"/>
      <c r="H206" s="182"/>
    </row>
    <row r="207" s="170" customFormat="1" ht="36" customHeight="1" spans="1:8">
      <c r="A207" s="189"/>
      <c r="B207" s="190"/>
      <c r="C207" s="183" t="s">
        <v>452</v>
      </c>
      <c r="D207" s="184" t="s">
        <v>453</v>
      </c>
      <c r="E207" s="182"/>
      <c r="F207" s="182"/>
      <c r="G207" s="182"/>
      <c r="H207" s="182"/>
    </row>
    <row r="208" s="170" customFormat="1" ht="45" customHeight="1" spans="1:8">
      <c r="A208" s="189"/>
      <c r="B208" s="190"/>
      <c r="C208" s="183" t="s">
        <v>454</v>
      </c>
      <c r="D208" s="184"/>
      <c r="E208" s="182"/>
      <c r="F208" s="182"/>
      <c r="G208" s="182"/>
      <c r="H208" s="182"/>
    </row>
    <row r="209" s="170" customFormat="1" ht="30" customHeight="1" spans="1:8">
      <c r="A209" s="189">
        <f>MAX(A$2:A208)+1</f>
        <v>75</v>
      </c>
      <c r="B209" s="190" t="s">
        <v>455</v>
      </c>
      <c r="C209" s="183" t="s">
        <v>456</v>
      </c>
      <c r="D209" s="197" t="s">
        <v>457</v>
      </c>
      <c r="E209" s="182" t="s">
        <v>137</v>
      </c>
      <c r="F209" s="182" t="s">
        <v>138</v>
      </c>
      <c r="G209" s="182" t="s">
        <v>15</v>
      </c>
      <c r="H209" s="182"/>
    </row>
    <row r="210" s="170" customFormat="1" ht="77.25" customHeight="1" spans="1:8">
      <c r="A210" s="189"/>
      <c r="B210" s="190"/>
      <c r="C210" s="183" t="s">
        <v>458</v>
      </c>
      <c r="D210" s="197"/>
      <c r="E210" s="182"/>
      <c r="F210" s="182"/>
      <c r="G210" s="182"/>
      <c r="H210" s="182"/>
    </row>
    <row r="211" s="170" customFormat="1" ht="33" customHeight="1" spans="1:8">
      <c r="A211" s="189"/>
      <c r="B211" s="190"/>
      <c r="C211" s="183" t="s">
        <v>459</v>
      </c>
      <c r="D211" s="197"/>
      <c r="E211" s="182"/>
      <c r="F211" s="182"/>
      <c r="G211" s="182"/>
      <c r="H211" s="182"/>
    </row>
    <row r="212" s="170" customFormat="1" ht="48.75" customHeight="1" spans="1:8">
      <c r="A212" s="189"/>
      <c r="B212" s="190"/>
      <c r="C212" s="183" t="s">
        <v>460</v>
      </c>
      <c r="D212" s="197"/>
      <c r="E212" s="182"/>
      <c r="F212" s="182"/>
      <c r="G212" s="182"/>
      <c r="H212" s="182"/>
    </row>
    <row r="213" s="170" customFormat="1" ht="239.1" customHeight="1" spans="1:8">
      <c r="A213" s="190">
        <f>MAX(A$2:A212)+1</f>
        <v>76</v>
      </c>
      <c r="B213" s="190" t="s">
        <v>461</v>
      </c>
      <c r="C213" s="178"/>
      <c r="D213" s="188" t="s">
        <v>462</v>
      </c>
      <c r="E213" s="190" t="s">
        <v>137</v>
      </c>
      <c r="F213" s="190" t="s">
        <v>138</v>
      </c>
      <c r="G213" s="190" t="s">
        <v>15</v>
      </c>
      <c r="H213" s="190"/>
    </row>
    <row r="214" s="170" customFormat="1" ht="50.1" customHeight="1" spans="1:8">
      <c r="A214" s="190">
        <f>MAX(A$2:A213)+1</f>
        <v>77</v>
      </c>
      <c r="B214" s="190" t="s">
        <v>463</v>
      </c>
      <c r="C214" s="188" t="s">
        <v>464</v>
      </c>
      <c r="D214" s="188" t="s">
        <v>465</v>
      </c>
      <c r="E214" s="190" t="s">
        <v>137</v>
      </c>
      <c r="F214" s="190" t="s">
        <v>138</v>
      </c>
      <c r="G214" s="190" t="s">
        <v>15</v>
      </c>
      <c r="H214" s="190"/>
    </row>
    <row r="215" s="170" customFormat="1" ht="39" customHeight="1" spans="1:8">
      <c r="A215" s="190"/>
      <c r="B215" s="190"/>
      <c r="C215" s="188" t="s">
        <v>466</v>
      </c>
      <c r="D215" s="188"/>
      <c r="E215" s="190"/>
      <c r="F215" s="190"/>
      <c r="G215" s="190"/>
      <c r="H215" s="190"/>
    </row>
    <row r="216" s="170" customFormat="1" ht="47.1" customHeight="1" spans="1:8">
      <c r="A216" s="190"/>
      <c r="B216" s="190"/>
      <c r="C216" s="188" t="s">
        <v>467</v>
      </c>
      <c r="D216" s="188"/>
      <c r="E216" s="190"/>
      <c r="F216" s="190"/>
      <c r="G216" s="190"/>
      <c r="H216" s="190"/>
    </row>
    <row r="217" s="170" customFormat="1" ht="50.25" customHeight="1" spans="1:8">
      <c r="A217" s="190">
        <f>MAX(A$2:A216)+1</f>
        <v>78</v>
      </c>
      <c r="B217" s="190" t="s">
        <v>468</v>
      </c>
      <c r="C217" s="188" t="s">
        <v>469</v>
      </c>
      <c r="D217" s="188" t="s">
        <v>470</v>
      </c>
      <c r="E217" s="190" t="s">
        <v>137</v>
      </c>
      <c r="F217" s="190" t="s">
        <v>138</v>
      </c>
      <c r="G217" s="190" t="s">
        <v>15</v>
      </c>
      <c r="H217" s="190"/>
    </row>
    <row r="218" s="170" customFormat="1" ht="77.25" customHeight="1" spans="1:8">
      <c r="A218" s="190"/>
      <c r="B218" s="190"/>
      <c r="C218" s="188" t="s">
        <v>471</v>
      </c>
      <c r="D218" s="188"/>
      <c r="E218" s="190"/>
      <c r="F218" s="190"/>
      <c r="G218" s="190"/>
      <c r="H218" s="190"/>
    </row>
    <row r="219" s="170" customFormat="1" ht="99.95" customHeight="1" spans="1:8">
      <c r="A219" s="190"/>
      <c r="B219" s="190"/>
      <c r="C219" s="188" t="s">
        <v>472</v>
      </c>
      <c r="D219" s="188"/>
      <c r="E219" s="190"/>
      <c r="F219" s="190"/>
      <c r="G219" s="190"/>
      <c r="H219" s="190"/>
    </row>
    <row r="220" s="170" customFormat="1" ht="102.95" customHeight="1" spans="1:8">
      <c r="A220" s="190">
        <f>MAX(A$2:A219)+1</f>
        <v>79</v>
      </c>
      <c r="B220" s="190" t="s">
        <v>473</v>
      </c>
      <c r="C220" s="178"/>
      <c r="D220" s="188" t="s">
        <v>474</v>
      </c>
      <c r="E220" s="190" t="s">
        <v>137</v>
      </c>
      <c r="F220" s="190" t="s">
        <v>475</v>
      </c>
      <c r="G220" s="190" t="s">
        <v>15</v>
      </c>
      <c r="H220" s="190"/>
    </row>
    <row r="221" s="169" customFormat="1" ht="36.95" customHeight="1" spans="1:8">
      <c r="A221" s="190">
        <f>MAX(A$2:A220)+1</f>
        <v>80</v>
      </c>
      <c r="B221" s="190" t="s">
        <v>476</v>
      </c>
      <c r="C221" s="183" t="s">
        <v>477</v>
      </c>
      <c r="D221" s="183" t="s">
        <v>478</v>
      </c>
      <c r="E221" s="190" t="s">
        <v>137</v>
      </c>
      <c r="F221" s="190" t="s">
        <v>138</v>
      </c>
      <c r="G221" s="190" t="s">
        <v>15</v>
      </c>
      <c r="H221" s="190"/>
    </row>
    <row r="222" s="169" customFormat="1" ht="45" customHeight="1" spans="1:8">
      <c r="A222" s="190"/>
      <c r="B222" s="190"/>
      <c r="C222" s="183" t="s">
        <v>479</v>
      </c>
      <c r="D222" s="183"/>
      <c r="E222" s="190"/>
      <c r="F222" s="190"/>
      <c r="G222" s="190"/>
      <c r="H222" s="190"/>
    </row>
    <row r="223" s="169" customFormat="1" ht="45" customHeight="1" spans="1:8">
      <c r="A223" s="190"/>
      <c r="B223" s="190"/>
      <c r="C223" s="183" t="s">
        <v>480</v>
      </c>
      <c r="D223" s="183"/>
      <c r="E223" s="190"/>
      <c r="F223" s="190"/>
      <c r="G223" s="190"/>
      <c r="H223" s="190"/>
    </row>
    <row r="224" s="169" customFormat="1" ht="23.1" customHeight="1" spans="1:8">
      <c r="A224" s="190"/>
      <c r="B224" s="190"/>
      <c r="C224" s="183" t="s">
        <v>481</v>
      </c>
      <c r="D224" s="183"/>
      <c r="E224" s="190"/>
      <c r="F224" s="190"/>
      <c r="G224" s="190"/>
      <c r="H224" s="190"/>
    </row>
    <row r="225" s="169" customFormat="1" ht="55.5" customHeight="1" spans="1:8">
      <c r="A225" s="190"/>
      <c r="B225" s="190"/>
      <c r="C225" s="183" t="s">
        <v>482</v>
      </c>
      <c r="D225" s="183"/>
      <c r="E225" s="190"/>
      <c r="F225" s="190"/>
      <c r="G225" s="190"/>
      <c r="H225" s="190"/>
    </row>
    <row r="226" s="169" customFormat="1" ht="33" customHeight="1" spans="1:8">
      <c r="A226" s="190"/>
      <c r="B226" s="190"/>
      <c r="C226" s="183" t="s">
        <v>483</v>
      </c>
      <c r="D226" s="183"/>
      <c r="E226" s="190"/>
      <c r="F226" s="190"/>
      <c r="G226" s="190"/>
      <c r="H226" s="190"/>
    </row>
    <row r="227" s="169" customFormat="1" ht="29.1" customHeight="1" spans="1:8">
      <c r="A227" s="190"/>
      <c r="B227" s="190"/>
      <c r="C227" s="183" t="s">
        <v>484</v>
      </c>
      <c r="D227" s="183"/>
      <c r="E227" s="190"/>
      <c r="F227" s="190"/>
      <c r="G227" s="190"/>
      <c r="H227" s="190"/>
    </row>
    <row r="228" s="169" customFormat="1" ht="39.95" customHeight="1" spans="1:8">
      <c r="A228" s="190"/>
      <c r="B228" s="190"/>
      <c r="C228" s="183" t="s">
        <v>485</v>
      </c>
      <c r="D228" s="183"/>
      <c r="E228" s="190"/>
      <c r="F228" s="190"/>
      <c r="G228" s="190"/>
      <c r="H228" s="190"/>
    </row>
    <row r="229" s="169" customFormat="1" ht="42.75" customHeight="1" spans="1:8">
      <c r="A229" s="190"/>
      <c r="B229" s="190"/>
      <c r="C229" s="183" t="s">
        <v>486</v>
      </c>
      <c r="D229" s="183"/>
      <c r="E229" s="190"/>
      <c r="F229" s="190"/>
      <c r="G229" s="190"/>
      <c r="H229" s="190"/>
    </row>
    <row r="230" s="169" customFormat="1" ht="30.95" customHeight="1" spans="1:8">
      <c r="A230" s="190"/>
      <c r="B230" s="190"/>
      <c r="C230" s="183" t="s">
        <v>487</v>
      </c>
      <c r="D230" s="183"/>
      <c r="E230" s="190"/>
      <c r="F230" s="190"/>
      <c r="G230" s="190"/>
      <c r="H230" s="190"/>
    </row>
    <row r="231" s="169" customFormat="1" ht="44.45" customHeight="1" spans="1:8">
      <c r="A231" s="190"/>
      <c r="B231" s="190"/>
      <c r="C231" s="183" t="s">
        <v>488</v>
      </c>
      <c r="D231" s="183"/>
      <c r="E231" s="190"/>
      <c r="F231" s="190"/>
      <c r="G231" s="190"/>
      <c r="H231" s="190"/>
    </row>
    <row r="232" s="169" customFormat="1" ht="74.25" customHeight="1" spans="1:8">
      <c r="A232" s="190">
        <v>80</v>
      </c>
      <c r="B232" s="190" t="s">
        <v>476</v>
      </c>
      <c r="C232" s="183" t="s">
        <v>489</v>
      </c>
      <c r="D232" s="188" t="s">
        <v>490</v>
      </c>
      <c r="E232" s="190" t="s">
        <v>137</v>
      </c>
      <c r="F232" s="190" t="s">
        <v>138</v>
      </c>
      <c r="G232" s="190" t="s">
        <v>15</v>
      </c>
      <c r="H232" s="190"/>
    </row>
    <row r="233" s="169" customFormat="1" ht="62.25" customHeight="1" spans="1:8">
      <c r="A233" s="190"/>
      <c r="B233" s="190"/>
      <c r="C233" s="183" t="s">
        <v>491</v>
      </c>
      <c r="D233" s="188"/>
      <c r="E233" s="190"/>
      <c r="F233" s="190"/>
      <c r="G233" s="190"/>
      <c r="H233" s="190"/>
    </row>
    <row r="234" s="169" customFormat="1" ht="62.25" customHeight="1" spans="1:8">
      <c r="A234" s="190"/>
      <c r="B234" s="190"/>
      <c r="C234" s="183" t="s">
        <v>492</v>
      </c>
      <c r="D234" s="188"/>
      <c r="E234" s="190"/>
      <c r="F234" s="190"/>
      <c r="G234" s="190"/>
      <c r="H234" s="190"/>
    </row>
    <row r="235" s="170" customFormat="1" ht="63.95" customHeight="1" spans="1:8">
      <c r="A235" s="190">
        <f>MAX(A$2:A234)+1</f>
        <v>81</v>
      </c>
      <c r="B235" s="190" t="s">
        <v>493</v>
      </c>
      <c r="C235" s="188" t="s">
        <v>494</v>
      </c>
      <c r="D235" s="188" t="s">
        <v>495</v>
      </c>
      <c r="E235" s="190" t="s">
        <v>137</v>
      </c>
      <c r="F235" s="190" t="s">
        <v>138</v>
      </c>
      <c r="G235" s="190" t="s">
        <v>15</v>
      </c>
      <c r="H235" s="190"/>
    </row>
    <row r="236" s="170" customFormat="1" ht="102" customHeight="1" spans="1:8">
      <c r="A236" s="190"/>
      <c r="B236" s="190"/>
      <c r="C236" s="188" t="s">
        <v>496</v>
      </c>
      <c r="D236" s="188"/>
      <c r="E236" s="190"/>
      <c r="F236" s="190"/>
      <c r="G236" s="190"/>
      <c r="H236" s="190"/>
    </row>
    <row r="237" s="170" customFormat="1" ht="49.5" customHeight="1" spans="1:8">
      <c r="A237" s="190">
        <f>MAX(A$2:A236)+1</f>
        <v>82</v>
      </c>
      <c r="B237" s="190" t="s">
        <v>497</v>
      </c>
      <c r="C237" s="188" t="s">
        <v>498</v>
      </c>
      <c r="D237" s="188" t="s">
        <v>499</v>
      </c>
      <c r="E237" s="190" t="s">
        <v>137</v>
      </c>
      <c r="F237" s="190" t="s">
        <v>138</v>
      </c>
      <c r="G237" s="190" t="s">
        <v>15</v>
      </c>
      <c r="H237" s="190"/>
    </row>
    <row r="238" s="170" customFormat="1" ht="45.75" customHeight="1" spans="1:8">
      <c r="A238" s="190"/>
      <c r="B238" s="190"/>
      <c r="C238" s="188" t="s">
        <v>500</v>
      </c>
      <c r="D238" s="188"/>
      <c r="E238" s="190"/>
      <c r="F238" s="190"/>
      <c r="G238" s="190"/>
      <c r="H238" s="190"/>
    </row>
    <row r="239" s="170" customFormat="1" ht="32.25" customHeight="1" spans="1:8">
      <c r="A239" s="190">
        <f>MAX(A$2:A238)+1</f>
        <v>83</v>
      </c>
      <c r="B239" s="190" t="s">
        <v>501</v>
      </c>
      <c r="C239" s="188" t="s">
        <v>502</v>
      </c>
      <c r="D239" s="188" t="s">
        <v>503</v>
      </c>
      <c r="E239" s="190" t="s">
        <v>137</v>
      </c>
      <c r="F239" s="190" t="s">
        <v>138</v>
      </c>
      <c r="G239" s="190" t="s">
        <v>15</v>
      </c>
      <c r="H239" s="190"/>
    </row>
    <row r="240" s="170" customFormat="1" ht="58.5" customHeight="1" spans="1:8">
      <c r="A240" s="190"/>
      <c r="B240" s="190"/>
      <c r="C240" s="188" t="s">
        <v>504</v>
      </c>
      <c r="D240" s="188"/>
      <c r="E240" s="190"/>
      <c r="F240" s="190"/>
      <c r="G240" s="190"/>
      <c r="H240" s="190"/>
    </row>
    <row r="241" s="170" customFormat="1" ht="19.5" customHeight="1" spans="1:8">
      <c r="A241" s="190"/>
      <c r="B241" s="190"/>
      <c r="C241" s="188" t="s">
        <v>505</v>
      </c>
      <c r="D241" s="188"/>
      <c r="E241" s="190"/>
      <c r="F241" s="190"/>
      <c r="G241" s="190"/>
      <c r="H241" s="190"/>
    </row>
    <row r="242" s="170" customFormat="1" ht="56.25" customHeight="1" spans="1:8">
      <c r="A242" s="190"/>
      <c r="B242" s="190"/>
      <c r="C242" s="188" t="s">
        <v>506</v>
      </c>
      <c r="D242" s="188"/>
      <c r="E242" s="190"/>
      <c r="F242" s="190"/>
      <c r="G242" s="190"/>
      <c r="H242" s="190"/>
    </row>
    <row r="243" s="169" customFormat="1" ht="243.95" customHeight="1" spans="1:8">
      <c r="A243" s="185">
        <f>MAX(A$2:A242)+1</f>
        <v>84</v>
      </c>
      <c r="B243" s="181" t="s">
        <v>507</v>
      </c>
      <c r="C243" s="178"/>
      <c r="D243" s="186" t="s">
        <v>508</v>
      </c>
      <c r="E243" s="187" t="s">
        <v>137</v>
      </c>
      <c r="F243" s="190" t="s">
        <v>138</v>
      </c>
      <c r="G243" s="190" t="s">
        <v>15</v>
      </c>
      <c r="H243" s="190"/>
    </row>
    <row r="244" s="169" customFormat="1" ht="82.5" customHeight="1" spans="1:8">
      <c r="A244" s="181">
        <f>MAX(A$2:A243)+1</f>
        <v>85</v>
      </c>
      <c r="B244" s="182" t="s">
        <v>509</v>
      </c>
      <c r="C244" s="183" t="s">
        <v>510</v>
      </c>
      <c r="D244" s="186" t="s">
        <v>511</v>
      </c>
      <c r="E244" s="187" t="s">
        <v>137</v>
      </c>
      <c r="F244" s="187" t="s">
        <v>138</v>
      </c>
      <c r="G244" s="187" t="s">
        <v>15</v>
      </c>
      <c r="H244" s="187"/>
    </row>
    <row r="245" s="169" customFormat="1" ht="82.5" customHeight="1" spans="1:8">
      <c r="A245" s="181"/>
      <c r="B245" s="182"/>
      <c r="C245" s="183" t="s">
        <v>512</v>
      </c>
      <c r="D245" s="186"/>
      <c r="E245" s="187"/>
      <c r="F245" s="187"/>
      <c r="G245" s="187"/>
      <c r="H245" s="187"/>
    </row>
    <row r="246" s="169" customFormat="1" ht="99.95" customHeight="1" spans="1:8">
      <c r="A246" s="181"/>
      <c r="B246" s="182"/>
      <c r="C246" s="183" t="s">
        <v>513</v>
      </c>
      <c r="D246" s="186"/>
      <c r="E246" s="187"/>
      <c r="F246" s="187"/>
      <c r="G246" s="187"/>
      <c r="H246" s="187"/>
    </row>
    <row r="247" s="169" customFormat="1" ht="48" customHeight="1" spans="1:8">
      <c r="A247" s="198">
        <f>MAX(A$2:A246)+1</f>
        <v>86</v>
      </c>
      <c r="B247" s="198" t="s">
        <v>514</v>
      </c>
      <c r="C247" s="199" t="s">
        <v>515</v>
      </c>
      <c r="D247" s="199" t="s">
        <v>516</v>
      </c>
      <c r="E247" s="198" t="s">
        <v>137</v>
      </c>
      <c r="F247" s="198" t="s">
        <v>138</v>
      </c>
      <c r="G247" s="198" t="s">
        <v>15</v>
      </c>
      <c r="H247" s="198"/>
    </row>
    <row r="248" s="169" customFormat="1" ht="48" customHeight="1" spans="1:8">
      <c r="A248" s="198"/>
      <c r="B248" s="198"/>
      <c r="C248" s="199" t="s">
        <v>517</v>
      </c>
      <c r="D248" s="199"/>
      <c r="E248" s="198"/>
      <c r="F248" s="198"/>
      <c r="G248" s="198"/>
      <c r="H248" s="198"/>
    </row>
    <row r="249" s="169" customFormat="1" ht="48" customHeight="1" spans="1:8">
      <c r="A249" s="198"/>
      <c r="B249" s="198"/>
      <c r="C249" s="199" t="s">
        <v>518</v>
      </c>
      <c r="D249" s="199"/>
      <c r="E249" s="198"/>
      <c r="F249" s="198"/>
      <c r="G249" s="198"/>
      <c r="H249" s="198"/>
    </row>
    <row r="250" s="169" customFormat="1" ht="202.5" customHeight="1" spans="1:8">
      <c r="A250" s="198">
        <f>MAX(A$2:A249)+1</f>
        <v>87</v>
      </c>
      <c r="B250" s="198" t="s">
        <v>519</v>
      </c>
      <c r="C250" s="178"/>
      <c r="D250" s="199" t="s">
        <v>520</v>
      </c>
      <c r="E250" s="198" t="s">
        <v>137</v>
      </c>
      <c r="F250" s="190" t="s">
        <v>138</v>
      </c>
      <c r="G250" s="190" t="s">
        <v>15</v>
      </c>
      <c r="H250" s="190"/>
    </row>
    <row r="251" s="172" customFormat="1" ht="54" customHeight="1" spans="1:8">
      <c r="A251" s="190">
        <f>MAX(A$2:A250)+1</f>
        <v>88</v>
      </c>
      <c r="B251" s="190" t="s">
        <v>521</v>
      </c>
      <c r="C251" s="188" t="s">
        <v>522</v>
      </c>
      <c r="D251" s="188" t="s">
        <v>523</v>
      </c>
      <c r="E251" s="190" t="s">
        <v>137</v>
      </c>
      <c r="F251" s="190" t="s">
        <v>138</v>
      </c>
      <c r="G251" s="190" t="s">
        <v>15</v>
      </c>
      <c r="H251" s="190"/>
    </row>
    <row r="252" s="170" customFormat="1" ht="67.5" customHeight="1" spans="1:8">
      <c r="A252" s="190"/>
      <c r="B252" s="190"/>
      <c r="C252" s="188" t="s">
        <v>524</v>
      </c>
      <c r="D252" s="188"/>
      <c r="E252" s="190"/>
      <c r="F252" s="190"/>
      <c r="G252" s="190"/>
      <c r="H252" s="190"/>
    </row>
    <row r="253" s="170" customFormat="1" ht="43.5" customHeight="1" spans="1:8">
      <c r="A253" s="190"/>
      <c r="B253" s="190"/>
      <c r="C253" s="188" t="s">
        <v>525</v>
      </c>
      <c r="D253" s="188"/>
      <c r="E253" s="190"/>
      <c r="F253" s="190"/>
      <c r="G253" s="190"/>
      <c r="H253" s="190"/>
    </row>
    <row r="254" s="170" customFormat="1" ht="60.95" customHeight="1" spans="1:8">
      <c r="A254" s="190"/>
      <c r="B254" s="190"/>
      <c r="C254" s="188" t="s">
        <v>526</v>
      </c>
      <c r="D254" s="188"/>
      <c r="E254" s="190"/>
      <c r="F254" s="190"/>
      <c r="G254" s="190"/>
      <c r="H254" s="190"/>
    </row>
    <row r="255" s="170" customFormat="1" ht="53.25" customHeight="1" spans="1:8">
      <c r="A255" s="190"/>
      <c r="B255" s="190"/>
      <c r="C255" s="188" t="s">
        <v>527</v>
      </c>
      <c r="D255" s="188"/>
      <c r="E255" s="190"/>
      <c r="F255" s="190"/>
      <c r="G255" s="190"/>
      <c r="H255" s="190"/>
    </row>
    <row r="256" s="170" customFormat="1" ht="89.25" customHeight="1" spans="1:8">
      <c r="A256" s="190"/>
      <c r="B256" s="190"/>
      <c r="C256" s="188" t="s">
        <v>528</v>
      </c>
      <c r="D256" s="188"/>
      <c r="E256" s="190"/>
      <c r="F256" s="190"/>
      <c r="G256" s="190"/>
      <c r="H256" s="190"/>
    </row>
    <row r="257" s="170" customFormat="1" ht="80.25" customHeight="1" spans="1:8">
      <c r="A257" s="190"/>
      <c r="B257" s="190"/>
      <c r="C257" s="188" t="s">
        <v>529</v>
      </c>
      <c r="D257" s="188"/>
      <c r="E257" s="190"/>
      <c r="F257" s="190"/>
      <c r="G257" s="190"/>
      <c r="H257" s="190"/>
    </row>
    <row r="258" s="170" customFormat="1" ht="57.75" customHeight="1" spans="1:8">
      <c r="A258" s="190">
        <f>MAX(A$2:A257)+1</f>
        <v>89</v>
      </c>
      <c r="B258" s="190" t="s">
        <v>530</v>
      </c>
      <c r="C258" s="188" t="s">
        <v>531</v>
      </c>
      <c r="D258" s="188" t="s">
        <v>532</v>
      </c>
      <c r="E258" s="190" t="s">
        <v>137</v>
      </c>
      <c r="F258" s="190" t="s">
        <v>138</v>
      </c>
      <c r="G258" s="190" t="s">
        <v>15</v>
      </c>
      <c r="H258" s="190"/>
    </row>
    <row r="259" s="170" customFormat="1" ht="45.75" customHeight="1" spans="1:8">
      <c r="A259" s="190"/>
      <c r="B259" s="190"/>
      <c r="C259" s="188" t="s">
        <v>533</v>
      </c>
      <c r="D259" s="188"/>
      <c r="E259" s="190"/>
      <c r="F259" s="190"/>
      <c r="G259" s="190"/>
      <c r="H259" s="190"/>
    </row>
    <row r="260" s="170" customFormat="1" ht="50.25" customHeight="1" spans="1:8">
      <c r="A260" s="190"/>
      <c r="B260" s="190"/>
      <c r="C260" s="188" t="s">
        <v>534</v>
      </c>
      <c r="D260" s="188"/>
      <c r="E260" s="190"/>
      <c r="F260" s="190"/>
      <c r="G260" s="190"/>
      <c r="H260" s="190"/>
    </row>
    <row r="261" s="170" customFormat="1" ht="91.5" customHeight="1" spans="1:8">
      <c r="A261" s="190"/>
      <c r="B261" s="190"/>
      <c r="C261" s="188" t="s">
        <v>535</v>
      </c>
      <c r="D261" s="188"/>
      <c r="E261" s="190"/>
      <c r="F261" s="190"/>
      <c r="G261" s="190"/>
      <c r="H261" s="190"/>
    </row>
    <row r="262" s="170" customFormat="1" ht="61.5" customHeight="1" spans="1:8">
      <c r="A262" s="190">
        <f>MAX(A$2:A261)+1</f>
        <v>90</v>
      </c>
      <c r="B262" s="190" t="s">
        <v>536</v>
      </c>
      <c r="C262" s="188" t="s">
        <v>537</v>
      </c>
      <c r="D262" s="188" t="s">
        <v>538</v>
      </c>
      <c r="E262" s="190" t="s">
        <v>137</v>
      </c>
      <c r="F262" s="190" t="s">
        <v>138</v>
      </c>
      <c r="G262" s="189" t="s">
        <v>15</v>
      </c>
      <c r="H262" s="190"/>
    </row>
    <row r="263" s="170" customFormat="1" ht="31.5" customHeight="1" spans="1:8">
      <c r="A263" s="190"/>
      <c r="B263" s="190"/>
      <c r="C263" s="188" t="s">
        <v>539</v>
      </c>
      <c r="D263" s="188"/>
      <c r="E263" s="190"/>
      <c r="F263" s="190"/>
      <c r="G263" s="189"/>
      <c r="H263" s="190"/>
    </row>
    <row r="264" s="170" customFormat="1" ht="72" customHeight="1" spans="1:8">
      <c r="A264" s="190"/>
      <c r="B264" s="190"/>
      <c r="C264" s="188" t="s">
        <v>540</v>
      </c>
      <c r="D264" s="188"/>
      <c r="E264" s="190"/>
      <c r="F264" s="190"/>
      <c r="G264" s="189"/>
      <c r="H264" s="190"/>
    </row>
    <row r="265" s="170" customFormat="1" ht="59.25" customHeight="1" spans="1:8">
      <c r="A265" s="190"/>
      <c r="B265" s="190"/>
      <c r="C265" s="188" t="s">
        <v>541</v>
      </c>
      <c r="D265" s="188"/>
      <c r="E265" s="190"/>
      <c r="F265" s="190"/>
      <c r="G265" s="189"/>
      <c r="H265" s="190"/>
    </row>
    <row r="266" s="170" customFormat="1" ht="157.5" customHeight="1" spans="1:8">
      <c r="A266" s="190">
        <f>MAX(A$2:A265)+1</f>
        <v>91</v>
      </c>
      <c r="B266" s="190" t="s">
        <v>542</v>
      </c>
      <c r="C266" s="178"/>
      <c r="D266" s="188" t="s">
        <v>543</v>
      </c>
      <c r="E266" s="190" t="s">
        <v>137</v>
      </c>
      <c r="F266" s="190" t="s">
        <v>138</v>
      </c>
      <c r="G266" s="190" t="s">
        <v>15</v>
      </c>
      <c r="H266" s="190"/>
    </row>
    <row r="267" s="170" customFormat="1" ht="157.5" customHeight="1" spans="1:8">
      <c r="A267" s="190">
        <f>MAX(A$2:A266)+1</f>
        <v>92</v>
      </c>
      <c r="B267" s="190" t="s">
        <v>544</v>
      </c>
      <c r="C267" s="178"/>
      <c r="D267" s="188" t="s">
        <v>545</v>
      </c>
      <c r="E267" s="190" t="s">
        <v>137</v>
      </c>
      <c r="F267" s="190"/>
      <c r="G267" s="190" t="s">
        <v>15</v>
      </c>
      <c r="H267" s="190"/>
    </row>
    <row r="268" s="169" customFormat="1" ht="192.75" customHeight="1" spans="1:8">
      <c r="A268" s="185">
        <f>MAX(A$2:A267)+1</f>
        <v>93</v>
      </c>
      <c r="B268" s="181" t="s">
        <v>546</v>
      </c>
      <c r="C268" s="178"/>
      <c r="D268" s="186" t="s">
        <v>547</v>
      </c>
      <c r="E268" s="190" t="s">
        <v>137</v>
      </c>
      <c r="F268" s="190" t="s">
        <v>138</v>
      </c>
      <c r="G268" s="190" t="s">
        <v>15</v>
      </c>
      <c r="H268" s="190"/>
    </row>
    <row r="269" s="170" customFormat="1" ht="200.25" customHeight="1" spans="1:8">
      <c r="A269" s="190">
        <f>MAX(A$2:A268)+1</f>
        <v>94</v>
      </c>
      <c r="B269" s="190" t="s">
        <v>548</v>
      </c>
      <c r="C269" s="178"/>
      <c r="D269" s="188" t="s">
        <v>549</v>
      </c>
      <c r="E269" s="190"/>
      <c r="F269" s="190" t="s">
        <v>550</v>
      </c>
      <c r="G269" s="190" t="s">
        <v>15</v>
      </c>
      <c r="H269" s="190"/>
    </row>
    <row r="270" s="170" customFormat="1" ht="164.25" customHeight="1" spans="1:8">
      <c r="A270" s="190">
        <f>MAX(A$2:A269)+1</f>
        <v>95</v>
      </c>
      <c r="B270" s="190" t="s">
        <v>551</v>
      </c>
      <c r="C270" s="183" t="s">
        <v>552</v>
      </c>
      <c r="D270" s="184" t="s">
        <v>553</v>
      </c>
      <c r="E270" s="182" t="s">
        <v>137</v>
      </c>
      <c r="F270" s="182" t="s">
        <v>252</v>
      </c>
      <c r="G270" s="182" t="s">
        <v>15</v>
      </c>
      <c r="H270" s="182"/>
    </row>
    <row r="271" s="170" customFormat="1" ht="108" spans="1:8">
      <c r="A271" s="190"/>
      <c r="B271" s="190"/>
      <c r="C271" s="183" t="s">
        <v>554</v>
      </c>
      <c r="D271" s="184" t="s">
        <v>555</v>
      </c>
      <c r="E271" s="182"/>
      <c r="F271" s="182"/>
      <c r="G271" s="182"/>
      <c r="H271" s="182"/>
    </row>
    <row r="272" s="170" customFormat="1" ht="171.75" customHeight="1" spans="1:8">
      <c r="A272" s="190"/>
      <c r="B272" s="190"/>
      <c r="C272" s="183" t="s">
        <v>556</v>
      </c>
      <c r="D272" s="184" t="s">
        <v>557</v>
      </c>
      <c r="E272" s="182"/>
      <c r="F272" s="182"/>
      <c r="G272" s="182"/>
      <c r="H272" s="182"/>
    </row>
    <row r="273" s="170" customFormat="1" ht="221.25" customHeight="1" spans="1:8">
      <c r="A273" s="190">
        <v>95</v>
      </c>
      <c r="B273" s="190" t="s">
        <v>551</v>
      </c>
      <c r="C273" s="183" t="s">
        <v>558</v>
      </c>
      <c r="D273" s="184" t="s">
        <v>559</v>
      </c>
      <c r="E273" s="190" t="s">
        <v>137</v>
      </c>
      <c r="F273" s="190" t="s">
        <v>252</v>
      </c>
      <c r="G273" s="190" t="s">
        <v>15</v>
      </c>
      <c r="H273" s="190"/>
    </row>
    <row r="274" s="170" customFormat="1" ht="221.25" customHeight="1" spans="1:8">
      <c r="A274" s="190"/>
      <c r="B274" s="190"/>
      <c r="C274" s="183" t="s">
        <v>560</v>
      </c>
      <c r="D274" s="183" t="s">
        <v>561</v>
      </c>
      <c r="E274" s="190"/>
      <c r="F274" s="190"/>
      <c r="G274" s="190"/>
      <c r="H274" s="190"/>
    </row>
    <row r="275" s="170" customFormat="1" ht="148.5" customHeight="1" spans="1:8">
      <c r="A275" s="190">
        <v>95</v>
      </c>
      <c r="B275" s="190" t="s">
        <v>551</v>
      </c>
      <c r="C275" s="188" t="s">
        <v>562</v>
      </c>
      <c r="D275" s="183" t="s">
        <v>563</v>
      </c>
      <c r="E275" s="182" t="s">
        <v>137</v>
      </c>
      <c r="F275" s="182" t="s">
        <v>252</v>
      </c>
      <c r="G275" s="182" t="s">
        <v>15</v>
      </c>
      <c r="H275" s="182"/>
    </row>
    <row r="276" s="169" customFormat="1" ht="41.45" customHeight="1" spans="1:8">
      <c r="A276" s="185">
        <f>MAX(A$2:A275)+1</f>
        <v>96</v>
      </c>
      <c r="B276" s="181" t="s">
        <v>564</v>
      </c>
      <c r="C276" s="186" t="s">
        <v>565</v>
      </c>
      <c r="D276" s="186" t="s">
        <v>566</v>
      </c>
      <c r="E276" s="187" t="s">
        <v>137</v>
      </c>
      <c r="F276" s="187" t="s">
        <v>138</v>
      </c>
      <c r="G276" s="187" t="s">
        <v>15</v>
      </c>
      <c r="H276" s="187"/>
    </row>
    <row r="277" s="169" customFormat="1" ht="44.45" customHeight="1" spans="1:8">
      <c r="A277" s="185"/>
      <c r="B277" s="181"/>
      <c r="C277" s="186" t="s">
        <v>567</v>
      </c>
      <c r="D277" s="186"/>
      <c r="E277" s="187"/>
      <c r="F277" s="187"/>
      <c r="G277" s="187"/>
      <c r="H277" s="187"/>
    </row>
    <row r="278" s="169" customFormat="1" ht="40.9" customHeight="1" spans="1:8">
      <c r="A278" s="185"/>
      <c r="B278" s="181"/>
      <c r="C278" s="186" t="s">
        <v>568</v>
      </c>
      <c r="D278" s="186"/>
      <c r="E278" s="187"/>
      <c r="F278" s="187"/>
      <c r="G278" s="187"/>
      <c r="H278" s="187"/>
    </row>
    <row r="279" s="169" customFormat="1" ht="45.6" customHeight="1" spans="1:8">
      <c r="A279" s="185"/>
      <c r="B279" s="181"/>
      <c r="C279" s="186" t="s">
        <v>569</v>
      </c>
      <c r="D279" s="186"/>
      <c r="E279" s="187"/>
      <c r="F279" s="187"/>
      <c r="G279" s="187"/>
      <c r="H279" s="187"/>
    </row>
    <row r="280" s="169" customFormat="1" ht="98.25" customHeight="1" spans="1:8">
      <c r="A280" s="181">
        <f>MAX(A$2:A279)+1</f>
        <v>97</v>
      </c>
      <c r="B280" s="181" t="s">
        <v>570</v>
      </c>
      <c r="C280" s="178"/>
      <c r="D280" s="186" t="s">
        <v>571</v>
      </c>
      <c r="E280" s="187" t="s">
        <v>137</v>
      </c>
      <c r="F280" s="190" t="s">
        <v>138</v>
      </c>
      <c r="G280" s="190" t="s">
        <v>15</v>
      </c>
      <c r="H280" s="187"/>
    </row>
    <row r="281" s="169" customFormat="1" ht="72" customHeight="1" spans="1:8">
      <c r="A281" s="181">
        <f>MAX(A$2:A280)+1</f>
        <v>98</v>
      </c>
      <c r="B281" s="181" t="s">
        <v>572</v>
      </c>
      <c r="C281" s="178"/>
      <c r="D281" s="186" t="s">
        <v>573</v>
      </c>
      <c r="E281" s="190" t="s">
        <v>137</v>
      </c>
      <c r="F281" s="190" t="s">
        <v>138</v>
      </c>
      <c r="G281" s="190" t="s">
        <v>15</v>
      </c>
      <c r="H281" s="187"/>
    </row>
    <row r="282" s="169" customFormat="1" ht="72.75" customHeight="1" spans="1:8">
      <c r="A282" s="181">
        <f>MAX(A$2:A281)+1</f>
        <v>99</v>
      </c>
      <c r="B282" s="181" t="s">
        <v>574</v>
      </c>
      <c r="C282" s="178"/>
      <c r="D282" s="186" t="s">
        <v>575</v>
      </c>
      <c r="E282" s="190" t="s">
        <v>137</v>
      </c>
      <c r="F282" s="190"/>
      <c r="G282" s="190" t="s">
        <v>15</v>
      </c>
      <c r="H282" s="187"/>
    </row>
    <row r="283" s="169" customFormat="1" ht="109.5" customHeight="1" spans="1:8">
      <c r="A283" s="181">
        <f>MAX(A$2:A282)+1</f>
        <v>100</v>
      </c>
      <c r="B283" s="181" t="s">
        <v>576</v>
      </c>
      <c r="C283" s="178"/>
      <c r="D283" s="186" t="s">
        <v>577</v>
      </c>
      <c r="E283" s="190" t="s">
        <v>137</v>
      </c>
      <c r="F283" s="190"/>
      <c r="G283" s="190" t="s">
        <v>15</v>
      </c>
      <c r="H283" s="187"/>
    </row>
    <row r="284" s="170" customFormat="1" ht="30.95" customHeight="1" spans="1:8">
      <c r="A284" s="190">
        <f>MAX(A$2:A283)+1</f>
        <v>101</v>
      </c>
      <c r="B284" s="190" t="s">
        <v>578</v>
      </c>
      <c r="C284" s="183" t="s">
        <v>579</v>
      </c>
      <c r="D284" s="188" t="s">
        <v>580</v>
      </c>
      <c r="E284" s="190" t="s">
        <v>137</v>
      </c>
      <c r="F284" s="190" t="s">
        <v>138</v>
      </c>
      <c r="G284" s="190" t="s">
        <v>15</v>
      </c>
      <c r="H284" s="190"/>
    </row>
    <row r="285" s="170" customFormat="1" ht="73.5" customHeight="1" spans="1:8">
      <c r="A285" s="190"/>
      <c r="B285" s="190"/>
      <c r="C285" s="183" t="s">
        <v>581</v>
      </c>
      <c r="D285" s="188"/>
      <c r="E285" s="190"/>
      <c r="F285" s="190"/>
      <c r="G285" s="190"/>
      <c r="H285" s="190"/>
    </row>
    <row r="286" s="170" customFormat="1" ht="27.95" customHeight="1" spans="1:8">
      <c r="A286" s="190"/>
      <c r="B286" s="190"/>
      <c r="C286" s="183" t="s">
        <v>582</v>
      </c>
      <c r="D286" s="188"/>
      <c r="E286" s="190"/>
      <c r="F286" s="190"/>
      <c r="G286" s="190"/>
      <c r="H286" s="190"/>
    </row>
    <row r="287" s="170" customFormat="1" ht="47.25" customHeight="1" spans="1:8">
      <c r="A287" s="190"/>
      <c r="B287" s="190"/>
      <c r="C287" s="183" t="s">
        <v>583</v>
      </c>
      <c r="D287" s="188"/>
      <c r="E287" s="190"/>
      <c r="F287" s="190"/>
      <c r="G287" s="190"/>
      <c r="H287" s="190"/>
    </row>
    <row r="288" s="170" customFormat="1" ht="49.5" customHeight="1" spans="1:8">
      <c r="A288" s="190"/>
      <c r="B288" s="190"/>
      <c r="C288" s="183" t="s">
        <v>584</v>
      </c>
      <c r="D288" s="188"/>
      <c r="E288" s="190"/>
      <c r="F288" s="190"/>
      <c r="G288" s="190"/>
      <c r="H288" s="190"/>
    </row>
    <row r="289" s="170" customFormat="1" ht="57" customHeight="1" spans="1:8">
      <c r="A289" s="190"/>
      <c r="B289" s="190"/>
      <c r="C289" s="183" t="s">
        <v>585</v>
      </c>
      <c r="D289" s="188"/>
      <c r="E289" s="190"/>
      <c r="F289" s="190"/>
      <c r="G289" s="190"/>
      <c r="H289" s="190"/>
    </row>
    <row r="290" s="170" customFormat="1" ht="78" customHeight="1" spans="1:8">
      <c r="A290" s="190"/>
      <c r="B290" s="190"/>
      <c r="C290" s="183" t="s">
        <v>586</v>
      </c>
      <c r="D290" s="188"/>
      <c r="E290" s="190"/>
      <c r="F290" s="190"/>
      <c r="G290" s="190"/>
      <c r="H290" s="190"/>
    </row>
    <row r="291" s="170" customFormat="1" ht="98.25" customHeight="1" spans="1:8">
      <c r="A291" s="190"/>
      <c r="B291" s="190"/>
      <c r="C291" s="183" t="s">
        <v>587</v>
      </c>
      <c r="D291" s="188"/>
      <c r="E291" s="190"/>
      <c r="F291" s="190"/>
      <c r="G291" s="190"/>
      <c r="H291" s="190"/>
    </row>
    <row r="292" s="170" customFormat="1" ht="51.75" customHeight="1" spans="1:8">
      <c r="A292" s="190">
        <v>101</v>
      </c>
      <c r="B292" s="190" t="s">
        <v>578</v>
      </c>
      <c r="C292" s="183" t="s">
        <v>588</v>
      </c>
      <c r="D292" s="188" t="s">
        <v>589</v>
      </c>
      <c r="E292" s="190" t="s">
        <v>137</v>
      </c>
      <c r="F292" s="190" t="s">
        <v>138</v>
      </c>
      <c r="G292" s="190" t="s">
        <v>15</v>
      </c>
      <c r="H292" s="190"/>
    </row>
    <row r="293" s="170" customFormat="1" ht="48" customHeight="1" spans="1:8">
      <c r="A293" s="190"/>
      <c r="B293" s="190"/>
      <c r="C293" s="183" t="s">
        <v>590</v>
      </c>
      <c r="D293" s="188"/>
      <c r="E293" s="190"/>
      <c r="F293" s="190"/>
      <c r="G293" s="190"/>
      <c r="H293" s="190"/>
    </row>
    <row r="294" s="170" customFormat="1" ht="63" customHeight="1" spans="1:8">
      <c r="A294" s="190"/>
      <c r="B294" s="190"/>
      <c r="C294" s="183" t="s">
        <v>591</v>
      </c>
      <c r="D294" s="188"/>
      <c r="E294" s="190"/>
      <c r="F294" s="190"/>
      <c r="G294" s="190"/>
      <c r="H294" s="190"/>
    </row>
    <row r="295" s="170" customFormat="1" ht="18.6" customHeight="1" spans="1:8">
      <c r="A295" s="189">
        <f>MAX(A$2:A294)+1</f>
        <v>102</v>
      </c>
      <c r="B295" s="182" t="s">
        <v>592</v>
      </c>
      <c r="C295" s="183" t="s">
        <v>593</v>
      </c>
      <c r="D295" s="184" t="s">
        <v>594</v>
      </c>
      <c r="E295" s="182" t="s">
        <v>137</v>
      </c>
      <c r="F295" s="182" t="s">
        <v>138</v>
      </c>
      <c r="G295" s="182" t="s">
        <v>15</v>
      </c>
      <c r="H295" s="182"/>
    </row>
    <row r="296" s="170" customFormat="1" ht="33" customHeight="1" spans="1:8">
      <c r="A296" s="189"/>
      <c r="B296" s="182"/>
      <c r="C296" s="183" t="s">
        <v>595</v>
      </c>
      <c r="D296" s="184"/>
      <c r="E296" s="182"/>
      <c r="F296" s="182"/>
      <c r="G296" s="182"/>
      <c r="H296" s="182"/>
    </row>
    <row r="297" s="170" customFormat="1" ht="38.1" customHeight="1" spans="1:8">
      <c r="A297" s="189"/>
      <c r="B297" s="182"/>
      <c r="C297" s="183" t="s">
        <v>596</v>
      </c>
      <c r="D297" s="184"/>
      <c r="E297" s="182"/>
      <c r="F297" s="182"/>
      <c r="G297" s="182"/>
      <c r="H297" s="182"/>
    </row>
    <row r="298" s="170" customFormat="1" ht="35.25" customHeight="1" spans="1:8">
      <c r="A298" s="189"/>
      <c r="B298" s="182"/>
      <c r="C298" s="183" t="s">
        <v>597</v>
      </c>
      <c r="D298" s="184"/>
      <c r="E298" s="182"/>
      <c r="F298" s="182"/>
      <c r="G298" s="182"/>
      <c r="H298" s="182"/>
    </row>
    <row r="299" s="170" customFormat="1" ht="40.15" customHeight="1" spans="1:8">
      <c r="A299" s="189"/>
      <c r="B299" s="182"/>
      <c r="C299" s="183" t="s">
        <v>598</v>
      </c>
      <c r="D299" s="184"/>
      <c r="E299" s="182"/>
      <c r="F299" s="182"/>
      <c r="G299" s="182"/>
      <c r="H299" s="182"/>
    </row>
    <row r="300" s="170" customFormat="1" ht="36.6" customHeight="1" spans="1:8">
      <c r="A300" s="189"/>
      <c r="B300" s="182"/>
      <c r="C300" s="183" t="s">
        <v>599</v>
      </c>
      <c r="D300" s="184"/>
      <c r="E300" s="182"/>
      <c r="F300" s="182"/>
      <c r="G300" s="182"/>
      <c r="H300" s="182"/>
    </row>
    <row r="301" s="170" customFormat="1" ht="45" customHeight="1" spans="1:8">
      <c r="A301" s="189"/>
      <c r="B301" s="182"/>
      <c r="C301" s="183" t="s">
        <v>600</v>
      </c>
      <c r="D301" s="184"/>
      <c r="E301" s="182"/>
      <c r="F301" s="182"/>
      <c r="G301" s="182"/>
      <c r="H301" s="182"/>
    </row>
    <row r="302" s="170" customFormat="1" ht="72" customHeight="1" spans="1:8">
      <c r="A302" s="189"/>
      <c r="B302" s="182"/>
      <c r="C302" s="183" t="s">
        <v>601</v>
      </c>
      <c r="D302" s="184"/>
      <c r="E302" s="182"/>
      <c r="F302" s="182"/>
      <c r="G302" s="182"/>
      <c r="H302" s="182"/>
    </row>
    <row r="303" s="170" customFormat="1" ht="36.75" customHeight="1" spans="1:8">
      <c r="A303" s="189"/>
      <c r="B303" s="182"/>
      <c r="C303" s="183" t="s">
        <v>602</v>
      </c>
      <c r="D303" s="184"/>
      <c r="E303" s="182"/>
      <c r="F303" s="182"/>
      <c r="G303" s="182"/>
      <c r="H303" s="182"/>
    </row>
    <row r="304" s="170" customFormat="1" ht="33" customHeight="1" spans="1:8">
      <c r="A304" s="189"/>
      <c r="B304" s="182"/>
      <c r="C304" s="183" t="s">
        <v>603</v>
      </c>
      <c r="D304" s="184"/>
      <c r="E304" s="182"/>
      <c r="F304" s="182"/>
      <c r="G304" s="182"/>
      <c r="H304" s="182"/>
    </row>
    <row r="305" s="170" customFormat="1" ht="41.1" customHeight="1" spans="1:8">
      <c r="A305" s="189">
        <v>102</v>
      </c>
      <c r="B305" s="190" t="s">
        <v>604</v>
      </c>
      <c r="C305" s="183" t="s">
        <v>605</v>
      </c>
      <c r="D305" s="184" t="s">
        <v>606</v>
      </c>
      <c r="E305" s="182" t="s">
        <v>137</v>
      </c>
      <c r="F305" s="182" t="s">
        <v>138</v>
      </c>
      <c r="G305" s="182" t="s">
        <v>15</v>
      </c>
      <c r="H305" s="190"/>
    </row>
    <row r="306" s="170" customFormat="1" ht="63.75" customHeight="1" spans="1:8">
      <c r="A306" s="189"/>
      <c r="B306" s="190"/>
      <c r="C306" s="183" t="s">
        <v>607</v>
      </c>
      <c r="D306" s="184"/>
      <c r="E306" s="182"/>
      <c r="F306" s="182"/>
      <c r="G306" s="182"/>
      <c r="H306" s="190"/>
    </row>
    <row r="307" s="170" customFormat="1" ht="42" customHeight="1" spans="1:8">
      <c r="A307" s="189"/>
      <c r="B307" s="190"/>
      <c r="C307" s="183" t="s">
        <v>608</v>
      </c>
      <c r="D307" s="184"/>
      <c r="E307" s="182"/>
      <c r="F307" s="182"/>
      <c r="G307" s="182"/>
      <c r="H307" s="190"/>
    </row>
    <row r="308" s="170" customFormat="1" ht="69" customHeight="1" spans="1:8">
      <c r="A308" s="189">
        <f>MAX(A$2:A307)+1</f>
        <v>103</v>
      </c>
      <c r="B308" s="200" t="s">
        <v>609</v>
      </c>
      <c r="C308" s="183" t="s">
        <v>610</v>
      </c>
      <c r="D308" s="197" t="s">
        <v>611</v>
      </c>
      <c r="E308" s="182" t="s">
        <v>137</v>
      </c>
      <c r="F308" s="182" t="s">
        <v>138</v>
      </c>
      <c r="G308" s="182" t="s">
        <v>15</v>
      </c>
      <c r="H308" s="201"/>
    </row>
    <row r="309" s="170" customFormat="1" ht="60.95" customHeight="1" spans="1:8">
      <c r="A309" s="189"/>
      <c r="B309" s="200"/>
      <c r="C309" s="183" t="s">
        <v>612</v>
      </c>
      <c r="D309" s="197"/>
      <c r="E309" s="182"/>
      <c r="F309" s="182"/>
      <c r="G309" s="182"/>
      <c r="H309" s="201"/>
    </row>
    <row r="310" s="170" customFormat="1" ht="354.95" customHeight="1" spans="1:8">
      <c r="A310" s="190">
        <f>MAX(A$2:A309)+1</f>
        <v>104</v>
      </c>
      <c r="B310" s="190" t="s">
        <v>613</v>
      </c>
      <c r="C310" s="178"/>
      <c r="D310" s="188" t="s">
        <v>614</v>
      </c>
      <c r="E310" s="190" t="s">
        <v>137</v>
      </c>
      <c r="F310" s="190" t="s">
        <v>138</v>
      </c>
      <c r="G310" s="190" t="s">
        <v>15</v>
      </c>
      <c r="H310" s="190"/>
    </row>
    <row r="311" s="170" customFormat="1" ht="54.75" customHeight="1" spans="1:8">
      <c r="A311" s="190">
        <f>MAX(A$2:A310)+1</f>
        <v>105</v>
      </c>
      <c r="B311" s="190" t="s">
        <v>615</v>
      </c>
      <c r="C311" s="188" t="s">
        <v>616</v>
      </c>
      <c r="D311" s="188" t="s">
        <v>617</v>
      </c>
      <c r="E311" s="190" t="s">
        <v>137</v>
      </c>
      <c r="F311" s="190" t="s">
        <v>138</v>
      </c>
      <c r="G311" s="190" t="s">
        <v>15</v>
      </c>
      <c r="H311" s="190"/>
    </row>
    <row r="312" s="170" customFormat="1" ht="42.75" customHeight="1" spans="1:8">
      <c r="A312" s="190"/>
      <c r="B312" s="190"/>
      <c r="C312" s="188" t="s">
        <v>618</v>
      </c>
      <c r="D312" s="188"/>
      <c r="E312" s="190"/>
      <c r="F312" s="190"/>
      <c r="G312" s="190"/>
      <c r="H312" s="190"/>
    </row>
    <row r="313" s="170" customFormat="1" ht="189" customHeight="1" spans="1:8">
      <c r="A313" s="190">
        <f>MAX(A$2:A312)+1</f>
        <v>106</v>
      </c>
      <c r="B313" s="190" t="s">
        <v>619</v>
      </c>
      <c r="C313" s="178"/>
      <c r="D313" s="188" t="s">
        <v>620</v>
      </c>
      <c r="E313" s="190" t="s">
        <v>137</v>
      </c>
      <c r="F313" s="190" t="s">
        <v>138</v>
      </c>
      <c r="G313" s="190" t="s">
        <v>15</v>
      </c>
      <c r="H313" s="190"/>
    </row>
    <row r="314" s="170" customFormat="1" ht="30.75" customHeight="1" spans="1:8">
      <c r="A314" s="189">
        <f>MAX(A$2:A313)+1</f>
        <v>107</v>
      </c>
      <c r="B314" s="182" t="s">
        <v>621</v>
      </c>
      <c r="C314" s="183" t="s">
        <v>622</v>
      </c>
      <c r="D314" s="184" t="s">
        <v>623</v>
      </c>
      <c r="E314" s="182" t="s">
        <v>137</v>
      </c>
      <c r="F314" s="182" t="s">
        <v>138</v>
      </c>
      <c r="G314" s="182" t="s">
        <v>15</v>
      </c>
      <c r="H314" s="182"/>
    </row>
    <row r="315" s="170" customFormat="1" ht="44.25" customHeight="1" spans="1:8">
      <c r="A315" s="189"/>
      <c r="B315" s="182"/>
      <c r="C315" s="183" t="s">
        <v>624</v>
      </c>
      <c r="D315" s="184"/>
      <c r="E315" s="182"/>
      <c r="F315" s="182"/>
      <c r="G315" s="182"/>
      <c r="H315" s="182"/>
    </row>
    <row r="316" s="170" customFormat="1" ht="63.95" customHeight="1" spans="1:8">
      <c r="A316" s="189"/>
      <c r="B316" s="182"/>
      <c r="C316" s="183" t="s">
        <v>625</v>
      </c>
      <c r="D316" s="184"/>
      <c r="E316" s="182"/>
      <c r="F316" s="182"/>
      <c r="G316" s="182"/>
      <c r="H316" s="182"/>
    </row>
    <row r="317" s="170" customFormat="1" ht="99.95" customHeight="1" spans="1:8">
      <c r="A317" s="189">
        <f>MAX(A$2:A316)+1</f>
        <v>108</v>
      </c>
      <c r="B317" s="182" t="s">
        <v>626</v>
      </c>
      <c r="C317" s="178"/>
      <c r="D317" s="184" t="s">
        <v>627</v>
      </c>
      <c r="E317" s="182" t="s">
        <v>137</v>
      </c>
      <c r="F317" s="182" t="s">
        <v>138</v>
      </c>
      <c r="G317" s="182" t="s">
        <v>15</v>
      </c>
      <c r="H317" s="182"/>
    </row>
    <row r="318" s="170" customFormat="1" ht="45" customHeight="1" spans="1:8">
      <c r="A318" s="189">
        <f>MAX(A$2:A317)+1</f>
        <v>109</v>
      </c>
      <c r="B318" s="182" t="s">
        <v>628</v>
      </c>
      <c r="C318" s="183" t="s">
        <v>629</v>
      </c>
      <c r="D318" s="184" t="s">
        <v>630</v>
      </c>
      <c r="E318" s="182" t="s">
        <v>137</v>
      </c>
      <c r="F318" s="182" t="s">
        <v>138</v>
      </c>
      <c r="G318" s="182" t="s">
        <v>15</v>
      </c>
      <c r="H318" s="182"/>
    </row>
    <row r="319" s="170" customFormat="1" ht="35.45" customHeight="1" spans="1:8">
      <c r="A319" s="189"/>
      <c r="B319" s="182"/>
      <c r="C319" s="183" t="s">
        <v>631</v>
      </c>
      <c r="D319" s="184"/>
      <c r="E319" s="182"/>
      <c r="F319" s="182"/>
      <c r="G319" s="182"/>
      <c r="H319" s="182"/>
    </row>
    <row r="320" s="170" customFormat="1" ht="49.15" customHeight="1" spans="1:8">
      <c r="A320" s="189"/>
      <c r="B320" s="182"/>
      <c r="C320" s="183" t="s">
        <v>632</v>
      </c>
      <c r="D320" s="184"/>
      <c r="E320" s="182"/>
      <c r="F320" s="182"/>
      <c r="G320" s="182"/>
      <c r="H320" s="182"/>
    </row>
    <row r="321" s="170" customFormat="1" ht="58.5" customHeight="1" spans="1:8">
      <c r="A321" s="189"/>
      <c r="B321" s="182"/>
      <c r="C321" s="183" t="s">
        <v>633</v>
      </c>
      <c r="D321" s="184"/>
      <c r="E321" s="182"/>
      <c r="F321" s="182"/>
      <c r="G321" s="182"/>
      <c r="H321" s="182"/>
    </row>
    <row r="322" s="170" customFormat="1" ht="32.45" customHeight="1" spans="1:8">
      <c r="A322" s="189"/>
      <c r="B322" s="182"/>
      <c r="C322" s="183" t="s">
        <v>634</v>
      </c>
      <c r="D322" s="184"/>
      <c r="E322" s="182"/>
      <c r="F322" s="182"/>
      <c r="G322" s="182"/>
      <c r="H322" s="182"/>
    </row>
    <row r="323" s="170" customFormat="1" ht="46.9" customHeight="1" spans="1:8">
      <c r="A323" s="189"/>
      <c r="B323" s="182"/>
      <c r="C323" s="183" t="s">
        <v>635</v>
      </c>
      <c r="D323" s="184"/>
      <c r="E323" s="182"/>
      <c r="F323" s="182"/>
      <c r="G323" s="182"/>
      <c r="H323" s="182"/>
    </row>
    <row r="324" s="170" customFormat="1" ht="125.45" customHeight="1" spans="1:8">
      <c r="A324" s="189">
        <f>MAX(A$2:A323)+1</f>
        <v>110</v>
      </c>
      <c r="B324" s="182" t="s">
        <v>636</v>
      </c>
      <c r="C324" s="178"/>
      <c r="D324" s="188" t="s">
        <v>637</v>
      </c>
      <c r="E324" s="190" t="s">
        <v>137</v>
      </c>
      <c r="F324" s="190" t="s">
        <v>138</v>
      </c>
      <c r="G324" s="190" t="s">
        <v>15</v>
      </c>
      <c r="H324" s="190"/>
    </row>
    <row r="325" s="170" customFormat="1" ht="74.1" customHeight="1" spans="1:8">
      <c r="A325" s="189">
        <f>MAX(A$2:A324)+1</f>
        <v>111</v>
      </c>
      <c r="B325" s="182" t="s">
        <v>638</v>
      </c>
      <c r="C325" s="188" t="s">
        <v>639</v>
      </c>
      <c r="D325" s="184" t="s">
        <v>640</v>
      </c>
      <c r="E325" s="182" t="s">
        <v>137</v>
      </c>
      <c r="F325" s="182" t="s">
        <v>138</v>
      </c>
      <c r="G325" s="182" t="s">
        <v>15</v>
      </c>
      <c r="H325" s="182"/>
    </row>
    <row r="326" s="170" customFormat="1" ht="56.1" customHeight="1" spans="1:8">
      <c r="A326" s="189"/>
      <c r="B326" s="182"/>
      <c r="C326" s="188" t="s">
        <v>641</v>
      </c>
      <c r="D326" s="184"/>
      <c r="E326" s="182"/>
      <c r="F326" s="182"/>
      <c r="G326" s="182"/>
      <c r="H326" s="182"/>
    </row>
    <row r="327" s="170" customFormat="1" ht="45" customHeight="1" spans="1:8">
      <c r="A327" s="189"/>
      <c r="B327" s="182"/>
      <c r="C327" s="188" t="s">
        <v>642</v>
      </c>
      <c r="D327" s="184"/>
      <c r="E327" s="182"/>
      <c r="F327" s="182"/>
      <c r="G327" s="182"/>
      <c r="H327" s="182"/>
    </row>
    <row r="328" s="170" customFormat="1" ht="42.95" customHeight="1" spans="1:8">
      <c r="A328" s="189"/>
      <c r="B328" s="182"/>
      <c r="C328" s="188" t="s">
        <v>643</v>
      </c>
      <c r="D328" s="184"/>
      <c r="E328" s="182"/>
      <c r="F328" s="182"/>
      <c r="G328" s="182"/>
      <c r="H328" s="182"/>
    </row>
    <row r="329" s="170" customFormat="1" ht="93.75" customHeight="1" spans="1:8">
      <c r="A329" s="189"/>
      <c r="B329" s="182"/>
      <c r="C329" s="188" t="s">
        <v>644</v>
      </c>
      <c r="D329" s="184"/>
      <c r="E329" s="182"/>
      <c r="F329" s="182"/>
      <c r="G329" s="182"/>
      <c r="H329" s="182"/>
    </row>
    <row r="330" s="170" customFormat="1" ht="54.95" customHeight="1" spans="1:8">
      <c r="A330" s="189"/>
      <c r="B330" s="182"/>
      <c r="C330" s="188" t="s">
        <v>645</v>
      </c>
      <c r="D330" s="184"/>
      <c r="E330" s="182"/>
      <c r="F330" s="182"/>
      <c r="G330" s="182"/>
      <c r="H330" s="182"/>
    </row>
    <row r="331" s="169" customFormat="1" ht="180" spans="1:8">
      <c r="A331" s="181">
        <f>MAX(A$2:A330)+1</f>
        <v>112</v>
      </c>
      <c r="B331" s="187" t="s">
        <v>646</v>
      </c>
      <c r="C331" s="178"/>
      <c r="D331" s="186" t="s">
        <v>647</v>
      </c>
      <c r="E331" s="187"/>
      <c r="F331" s="187" t="s">
        <v>138</v>
      </c>
      <c r="G331" s="187" t="s">
        <v>15</v>
      </c>
      <c r="H331" s="187"/>
    </row>
    <row r="332" s="169" customFormat="1" ht="66.95" customHeight="1" spans="1:8">
      <c r="A332" s="187">
        <f>MAX(A$2:A331)+1</f>
        <v>113</v>
      </c>
      <c r="B332" s="187" t="s">
        <v>648</v>
      </c>
      <c r="C332" s="179" t="s">
        <v>649</v>
      </c>
      <c r="D332" s="186" t="s">
        <v>650</v>
      </c>
      <c r="E332" s="187" t="s">
        <v>137</v>
      </c>
      <c r="F332" s="187" t="s">
        <v>138</v>
      </c>
      <c r="G332" s="187" t="s">
        <v>15</v>
      </c>
      <c r="H332" s="187"/>
    </row>
    <row r="333" s="169" customFormat="1" ht="63.95" customHeight="1" spans="1:8">
      <c r="A333" s="187"/>
      <c r="B333" s="187"/>
      <c r="C333" s="179" t="s">
        <v>651</v>
      </c>
      <c r="D333" s="186"/>
      <c r="E333" s="187"/>
      <c r="F333" s="187"/>
      <c r="G333" s="187"/>
      <c r="H333" s="187"/>
    </row>
    <row r="334" s="169" customFormat="1" ht="38.1" customHeight="1" spans="1:8">
      <c r="A334" s="190">
        <f>MAX(A$2:A332)+1</f>
        <v>114</v>
      </c>
      <c r="B334" s="190" t="s">
        <v>652</v>
      </c>
      <c r="C334" s="188" t="s">
        <v>653</v>
      </c>
      <c r="D334" s="188" t="s">
        <v>654</v>
      </c>
      <c r="E334" s="190" t="s">
        <v>137</v>
      </c>
      <c r="F334" s="190" t="s">
        <v>138</v>
      </c>
      <c r="G334" s="190" t="s">
        <v>15</v>
      </c>
      <c r="H334" s="190"/>
    </row>
    <row r="335" s="169" customFormat="1" ht="42.95" customHeight="1" spans="1:8">
      <c r="A335" s="190"/>
      <c r="B335" s="190"/>
      <c r="C335" s="188" t="s">
        <v>655</v>
      </c>
      <c r="D335" s="188"/>
      <c r="E335" s="190"/>
      <c r="F335" s="190"/>
      <c r="G335" s="190"/>
      <c r="H335" s="190"/>
    </row>
    <row r="336" s="169" customFormat="1" ht="72.95" customHeight="1" spans="1:8">
      <c r="A336" s="190"/>
      <c r="B336" s="190"/>
      <c r="C336" s="188" t="s">
        <v>656</v>
      </c>
      <c r="D336" s="188"/>
      <c r="E336" s="190"/>
      <c r="F336" s="190"/>
      <c r="G336" s="190"/>
      <c r="H336" s="190"/>
    </row>
    <row r="337" s="169" customFormat="1" ht="63.95" customHeight="1" spans="1:8">
      <c r="A337" s="190"/>
      <c r="B337" s="190"/>
      <c r="C337" s="188" t="s">
        <v>657</v>
      </c>
      <c r="D337" s="188"/>
      <c r="E337" s="190"/>
      <c r="F337" s="190"/>
      <c r="G337" s="190"/>
      <c r="H337" s="190"/>
    </row>
    <row r="338" s="169" customFormat="1" ht="48" customHeight="1" spans="1:8">
      <c r="A338" s="190"/>
      <c r="B338" s="190"/>
      <c r="C338" s="188" t="s">
        <v>658</v>
      </c>
      <c r="D338" s="188"/>
      <c r="E338" s="190"/>
      <c r="F338" s="190"/>
      <c r="G338" s="190"/>
      <c r="H338" s="190"/>
    </row>
    <row r="339" s="169" customFormat="1" ht="75.6" customHeight="1" spans="1:8">
      <c r="A339" s="190"/>
      <c r="B339" s="190"/>
      <c r="C339" s="188" t="s">
        <v>659</v>
      </c>
      <c r="D339" s="188"/>
      <c r="E339" s="190"/>
      <c r="F339" s="190"/>
      <c r="G339" s="190"/>
      <c r="H339" s="190"/>
    </row>
    <row r="340" s="169" customFormat="1" ht="51.95" customHeight="1" spans="1:8">
      <c r="A340" s="190"/>
      <c r="B340" s="190"/>
      <c r="C340" s="188" t="s">
        <v>660</v>
      </c>
      <c r="D340" s="188"/>
      <c r="E340" s="190"/>
      <c r="F340" s="190"/>
      <c r="G340" s="190"/>
      <c r="H340" s="190"/>
    </row>
    <row r="341" s="169" customFormat="1" ht="60" customHeight="1" spans="1:8">
      <c r="A341" s="190"/>
      <c r="B341" s="190"/>
      <c r="C341" s="188" t="s">
        <v>661</v>
      </c>
      <c r="D341" s="188"/>
      <c r="E341" s="190"/>
      <c r="F341" s="190"/>
      <c r="G341" s="190"/>
      <c r="H341" s="190"/>
    </row>
    <row r="342" s="169" customFormat="1" ht="73.5" customHeight="1" spans="1:8">
      <c r="A342" s="185">
        <f>MAX(A$2:A341)+1</f>
        <v>115</v>
      </c>
      <c r="B342" s="181" t="s">
        <v>662</v>
      </c>
      <c r="C342" s="186" t="s">
        <v>663</v>
      </c>
      <c r="D342" s="186" t="s">
        <v>664</v>
      </c>
      <c r="E342" s="187" t="s">
        <v>137</v>
      </c>
      <c r="F342" s="187" t="s">
        <v>138</v>
      </c>
      <c r="G342" s="187" t="s">
        <v>15</v>
      </c>
      <c r="H342" s="187"/>
    </row>
    <row r="343" s="169" customFormat="1" ht="87.95" customHeight="1" spans="1:8">
      <c r="A343" s="185"/>
      <c r="B343" s="181"/>
      <c r="C343" s="186" t="s">
        <v>665</v>
      </c>
      <c r="D343" s="186"/>
      <c r="E343" s="187"/>
      <c r="F343" s="187"/>
      <c r="G343" s="187"/>
      <c r="H343" s="187"/>
    </row>
    <row r="344" s="169" customFormat="1" ht="108.95" customHeight="1" spans="1:8">
      <c r="A344" s="181">
        <f>MAX(A$2:A343)+1</f>
        <v>116</v>
      </c>
      <c r="B344" s="187" t="s">
        <v>666</v>
      </c>
      <c r="C344" s="178"/>
      <c r="D344" s="186" t="s">
        <v>667</v>
      </c>
      <c r="E344" s="187" t="s">
        <v>137</v>
      </c>
      <c r="F344" s="187" t="s">
        <v>138</v>
      </c>
      <c r="G344" s="187" t="s">
        <v>15</v>
      </c>
      <c r="H344" s="187"/>
    </row>
    <row r="345" s="169" customFormat="1" ht="63.75" customHeight="1" spans="1:8">
      <c r="A345" s="189">
        <f>MAX(A$2:A344)+1</f>
        <v>117</v>
      </c>
      <c r="B345" s="182" t="s">
        <v>668</v>
      </c>
      <c r="C345" s="183" t="s">
        <v>669</v>
      </c>
      <c r="D345" s="184" t="s">
        <v>670</v>
      </c>
      <c r="E345" s="182" t="s">
        <v>137</v>
      </c>
      <c r="F345" s="182" t="s">
        <v>138</v>
      </c>
      <c r="G345" s="182" t="s">
        <v>15</v>
      </c>
      <c r="H345" s="182"/>
    </row>
    <row r="346" s="169" customFormat="1" ht="65.25" customHeight="1" spans="1:8">
      <c r="A346" s="189"/>
      <c r="B346" s="182"/>
      <c r="C346" s="183" t="s">
        <v>671</v>
      </c>
      <c r="D346" s="184"/>
      <c r="E346" s="182"/>
      <c r="F346" s="182"/>
      <c r="G346" s="182"/>
      <c r="H346" s="182"/>
    </row>
    <row r="347" s="170" customFormat="1" ht="66" customHeight="1" spans="1:8">
      <c r="A347" s="189">
        <f>MAX(A$2:A346)+1</f>
        <v>118</v>
      </c>
      <c r="B347" s="190" t="s">
        <v>672</v>
      </c>
      <c r="C347" s="188" t="s">
        <v>673</v>
      </c>
      <c r="D347" s="184" t="s">
        <v>674</v>
      </c>
      <c r="E347" s="182" t="s">
        <v>137</v>
      </c>
      <c r="F347" s="182" t="s">
        <v>138</v>
      </c>
      <c r="G347" s="182" t="s">
        <v>15</v>
      </c>
      <c r="H347" s="182"/>
    </row>
    <row r="348" s="170" customFormat="1" ht="69" customHeight="1" spans="1:8">
      <c r="A348" s="189"/>
      <c r="B348" s="190"/>
      <c r="C348" s="188" t="s">
        <v>675</v>
      </c>
      <c r="D348" s="184"/>
      <c r="E348" s="182"/>
      <c r="F348" s="182"/>
      <c r="G348" s="182"/>
      <c r="H348" s="182"/>
    </row>
    <row r="349" s="169" customFormat="1" ht="48.75" customHeight="1" spans="1:8">
      <c r="A349" s="181">
        <f>MAX(A$2:A348)+1</f>
        <v>119</v>
      </c>
      <c r="B349" s="181" t="s">
        <v>676</v>
      </c>
      <c r="C349" s="186" t="s">
        <v>677</v>
      </c>
      <c r="D349" s="186" t="s">
        <v>678</v>
      </c>
      <c r="E349" s="187" t="s">
        <v>137</v>
      </c>
      <c r="F349" s="187" t="s">
        <v>138</v>
      </c>
      <c r="G349" s="187" t="s">
        <v>15</v>
      </c>
      <c r="H349" s="187"/>
    </row>
    <row r="350" s="169" customFormat="1" ht="48.75" customHeight="1" spans="1:8">
      <c r="A350" s="181"/>
      <c r="B350" s="181"/>
      <c r="C350" s="186" t="s">
        <v>679</v>
      </c>
      <c r="D350" s="186"/>
      <c r="E350" s="187"/>
      <c r="F350" s="187"/>
      <c r="G350" s="187"/>
      <c r="H350" s="187"/>
    </row>
    <row r="351" s="169" customFormat="1" ht="48.75" customHeight="1" spans="1:8">
      <c r="A351" s="181"/>
      <c r="B351" s="181"/>
      <c r="C351" s="186" t="s">
        <v>680</v>
      </c>
      <c r="D351" s="186"/>
      <c r="E351" s="187"/>
      <c r="F351" s="187"/>
      <c r="G351" s="187"/>
      <c r="H351" s="187"/>
    </row>
    <row r="352" s="169" customFormat="1" ht="48.75" customHeight="1" spans="1:8">
      <c r="A352" s="181"/>
      <c r="B352" s="181"/>
      <c r="C352" s="186" t="s">
        <v>681</v>
      </c>
      <c r="D352" s="186"/>
      <c r="E352" s="187"/>
      <c r="F352" s="187"/>
      <c r="G352" s="187"/>
      <c r="H352" s="187"/>
    </row>
    <row r="353" s="169" customFormat="1" ht="119.25" customHeight="1" spans="1:8">
      <c r="A353" s="185">
        <f>MAX(A$2:A352)+1</f>
        <v>120</v>
      </c>
      <c r="B353" s="187" t="s">
        <v>682</v>
      </c>
      <c r="C353" s="178"/>
      <c r="D353" s="186" t="s">
        <v>683</v>
      </c>
      <c r="E353" s="187"/>
      <c r="F353" s="187"/>
      <c r="G353" s="187"/>
      <c r="H353" s="187"/>
    </row>
    <row r="354" s="169" customFormat="1" ht="96.95" customHeight="1" spans="1:8">
      <c r="A354" s="181">
        <f>MAX(A$2:A353)+1</f>
        <v>121</v>
      </c>
      <c r="B354" s="187" t="s">
        <v>684</v>
      </c>
      <c r="C354" s="178"/>
      <c r="D354" s="186" t="s">
        <v>685</v>
      </c>
      <c r="E354" s="187" t="s">
        <v>137</v>
      </c>
      <c r="F354" s="187" t="s">
        <v>138</v>
      </c>
      <c r="G354" s="187" t="s">
        <v>15</v>
      </c>
      <c r="H354" s="187"/>
    </row>
    <row r="355" s="169" customFormat="1" ht="126.75" customHeight="1" spans="1:8">
      <c r="A355" s="193">
        <f>MAX(A$2:A354)+1</f>
        <v>122</v>
      </c>
      <c r="B355" s="194" t="s">
        <v>686</v>
      </c>
      <c r="C355" s="178"/>
      <c r="D355" s="195" t="s">
        <v>687</v>
      </c>
      <c r="E355" s="194" t="s">
        <v>137</v>
      </c>
      <c r="F355" s="194" t="s">
        <v>475</v>
      </c>
      <c r="G355" s="194" t="s">
        <v>15</v>
      </c>
      <c r="H355" s="194"/>
    </row>
    <row r="356" s="169" customFormat="1" ht="92.1" customHeight="1" spans="1:8">
      <c r="A356" s="193">
        <f>MAX(A$2:A355)+1</f>
        <v>123</v>
      </c>
      <c r="B356" s="194" t="s">
        <v>688</v>
      </c>
      <c r="C356" s="178"/>
      <c r="D356" s="195" t="s">
        <v>689</v>
      </c>
      <c r="E356" s="194" t="s">
        <v>137</v>
      </c>
      <c r="F356" s="194" t="s">
        <v>138</v>
      </c>
      <c r="G356" s="194" t="s">
        <v>15</v>
      </c>
      <c r="H356" s="194"/>
    </row>
    <row r="357" s="170" customFormat="1" ht="34.5" customHeight="1" spans="1:8">
      <c r="A357" s="190">
        <f>MAX(A$2:A356)+1</f>
        <v>124</v>
      </c>
      <c r="B357" s="190" t="s">
        <v>690</v>
      </c>
      <c r="C357" s="188" t="s">
        <v>691</v>
      </c>
      <c r="D357" s="188" t="s">
        <v>692</v>
      </c>
      <c r="E357" s="190" t="s">
        <v>137</v>
      </c>
      <c r="F357" s="190" t="s">
        <v>138</v>
      </c>
      <c r="G357" s="190" t="s">
        <v>15</v>
      </c>
      <c r="H357" s="190"/>
    </row>
    <row r="358" s="170" customFormat="1" ht="34.15" customHeight="1" spans="1:8">
      <c r="A358" s="190"/>
      <c r="B358" s="190"/>
      <c r="C358" s="188" t="s">
        <v>693</v>
      </c>
      <c r="D358" s="188"/>
      <c r="E358" s="190"/>
      <c r="F358" s="190"/>
      <c r="G358" s="190"/>
      <c r="H358" s="190"/>
    </row>
    <row r="359" s="170" customFormat="1" ht="43.15" customHeight="1" spans="1:8">
      <c r="A359" s="190"/>
      <c r="B359" s="190"/>
      <c r="C359" s="188" t="s">
        <v>694</v>
      </c>
      <c r="D359" s="188"/>
      <c r="E359" s="190"/>
      <c r="F359" s="190"/>
      <c r="G359" s="190"/>
      <c r="H359" s="190"/>
    </row>
    <row r="360" s="170" customFormat="1" ht="103.5" customHeight="1" spans="1:8">
      <c r="A360" s="190">
        <f>MAX(A$2:A359)+1</f>
        <v>125</v>
      </c>
      <c r="B360" s="190" t="s">
        <v>695</v>
      </c>
      <c r="C360" s="178"/>
      <c r="D360" s="188" t="s">
        <v>696</v>
      </c>
      <c r="E360" s="190" t="s">
        <v>137</v>
      </c>
      <c r="F360" s="190" t="s">
        <v>138</v>
      </c>
      <c r="G360" s="190" t="s">
        <v>15</v>
      </c>
      <c r="H360" s="190"/>
    </row>
    <row r="361" s="170" customFormat="1" ht="36" customHeight="1" spans="1:8">
      <c r="A361" s="190">
        <f>MAX(A$2:A360)+1</f>
        <v>126</v>
      </c>
      <c r="B361" s="190" t="s">
        <v>697</v>
      </c>
      <c r="C361" s="188" t="s">
        <v>698</v>
      </c>
      <c r="D361" s="188" t="s">
        <v>699</v>
      </c>
      <c r="E361" s="190" t="s">
        <v>137</v>
      </c>
      <c r="F361" s="190" t="s">
        <v>138</v>
      </c>
      <c r="G361" s="190" t="s">
        <v>15</v>
      </c>
      <c r="H361" s="190"/>
    </row>
    <row r="362" s="170" customFormat="1" ht="45.75" customHeight="1" spans="1:8">
      <c r="A362" s="190"/>
      <c r="B362" s="190"/>
      <c r="C362" s="188" t="s">
        <v>700</v>
      </c>
      <c r="D362" s="188"/>
      <c r="E362" s="190"/>
      <c r="F362" s="190"/>
      <c r="G362" s="190"/>
      <c r="H362" s="190"/>
    </row>
    <row r="363" s="170" customFormat="1" ht="33.6" customHeight="1" spans="1:8">
      <c r="A363" s="190">
        <f>MAX(A$2:A362)+1</f>
        <v>127</v>
      </c>
      <c r="B363" s="190" t="s">
        <v>701</v>
      </c>
      <c r="C363" s="188" t="s">
        <v>702</v>
      </c>
      <c r="D363" s="188" t="s">
        <v>703</v>
      </c>
      <c r="E363" s="190" t="s">
        <v>137</v>
      </c>
      <c r="F363" s="190" t="s">
        <v>138</v>
      </c>
      <c r="G363" s="190" t="s">
        <v>15</v>
      </c>
      <c r="H363" s="190"/>
    </row>
    <row r="364" s="170" customFormat="1" ht="31.9" customHeight="1" spans="1:8">
      <c r="A364" s="190"/>
      <c r="B364" s="190"/>
      <c r="C364" s="188" t="s">
        <v>704</v>
      </c>
      <c r="D364" s="188"/>
      <c r="E364" s="190"/>
      <c r="F364" s="190"/>
      <c r="G364" s="190"/>
      <c r="H364" s="190"/>
    </row>
    <row r="365" s="170" customFormat="1" ht="56.45" customHeight="1" spans="1:8">
      <c r="A365" s="190"/>
      <c r="B365" s="190"/>
      <c r="C365" s="188" t="s">
        <v>705</v>
      </c>
      <c r="D365" s="188"/>
      <c r="E365" s="190"/>
      <c r="F365" s="190"/>
      <c r="G365" s="190"/>
      <c r="H365" s="190"/>
    </row>
    <row r="366" s="170" customFormat="1" ht="33" customHeight="1" spans="1:8">
      <c r="A366" s="190"/>
      <c r="B366" s="190"/>
      <c r="C366" s="188" t="s">
        <v>706</v>
      </c>
      <c r="D366" s="188"/>
      <c r="E366" s="190"/>
      <c r="F366" s="190"/>
      <c r="G366" s="190"/>
      <c r="H366" s="190"/>
    </row>
    <row r="367" s="170" customFormat="1" ht="59.25" customHeight="1" spans="1:8">
      <c r="A367" s="190"/>
      <c r="B367" s="190"/>
      <c r="C367" s="188" t="s">
        <v>707</v>
      </c>
      <c r="D367" s="188"/>
      <c r="E367" s="190"/>
      <c r="F367" s="190"/>
      <c r="G367" s="190"/>
      <c r="H367" s="190"/>
    </row>
    <row r="368" s="170" customFormat="1" ht="98.1" customHeight="1" spans="1:8">
      <c r="A368" s="190">
        <f>MAX(A$2:A367)+1</f>
        <v>128</v>
      </c>
      <c r="B368" s="190" t="s">
        <v>708</v>
      </c>
      <c r="C368" s="178"/>
      <c r="D368" s="188" t="s">
        <v>709</v>
      </c>
      <c r="E368" s="190" t="s">
        <v>137</v>
      </c>
      <c r="F368" s="190" t="s">
        <v>138</v>
      </c>
      <c r="G368" s="190" t="s">
        <v>15</v>
      </c>
      <c r="H368" s="190"/>
    </row>
    <row r="369" s="170" customFormat="1" ht="60" customHeight="1" spans="1:8">
      <c r="A369" s="190">
        <f>MAX(A$2:A368)+1</f>
        <v>129</v>
      </c>
      <c r="B369" s="190" t="s">
        <v>710</v>
      </c>
      <c r="C369" s="188" t="s">
        <v>711</v>
      </c>
      <c r="D369" s="188" t="s">
        <v>712</v>
      </c>
      <c r="E369" s="190" t="s">
        <v>137</v>
      </c>
      <c r="F369" s="190" t="s">
        <v>138</v>
      </c>
      <c r="G369" s="190" t="s">
        <v>15</v>
      </c>
      <c r="H369" s="190"/>
    </row>
    <row r="370" s="170" customFormat="1" ht="42" customHeight="1" spans="1:8">
      <c r="A370" s="190"/>
      <c r="B370" s="190"/>
      <c r="C370" s="188" t="s">
        <v>713</v>
      </c>
      <c r="D370" s="188"/>
      <c r="E370" s="190"/>
      <c r="F370" s="190"/>
      <c r="G370" s="190"/>
      <c r="H370" s="190"/>
    </row>
    <row r="371" s="170" customFormat="1" ht="36" customHeight="1" spans="1:8">
      <c r="A371" s="190"/>
      <c r="B371" s="190"/>
      <c r="C371" s="188" t="s">
        <v>714</v>
      </c>
      <c r="D371" s="188"/>
      <c r="E371" s="190"/>
      <c r="F371" s="190"/>
      <c r="G371" s="190"/>
      <c r="H371" s="190"/>
    </row>
    <row r="372" s="170" customFormat="1" ht="41.1" customHeight="1" spans="1:8">
      <c r="A372" s="189">
        <f>MAX(A$2:A371)+1</f>
        <v>130</v>
      </c>
      <c r="B372" s="182" t="s">
        <v>715</v>
      </c>
      <c r="C372" s="183" t="s">
        <v>716</v>
      </c>
      <c r="D372" s="184" t="s">
        <v>717</v>
      </c>
      <c r="E372" s="182" t="s">
        <v>137</v>
      </c>
      <c r="F372" s="190" t="s">
        <v>138</v>
      </c>
      <c r="G372" s="182" t="s">
        <v>15</v>
      </c>
      <c r="H372" s="182"/>
    </row>
    <row r="373" s="170" customFormat="1" ht="48.95" customHeight="1" spans="1:8">
      <c r="A373" s="189"/>
      <c r="B373" s="182"/>
      <c r="C373" s="183" t="s">
        <v>718</v>
      </c>
      <c r="D373" s="184"/>
      <c r="E373" s="182"/>
      <c r="F373" s="190"/>
      <c r="G373" s="182"/>
      <c r="H373" s="182"/>
    </row>
    <row r="374" s="170" customFormat="1" ht="44.1" customHeight="1" spans="1:8">
      <c r="A374" s="189"/>
      <c r="B374" s="182"/>
      <c r="C374" s="183" t="s">
        <v>719</v>
      </c>
      <c r="D374" s="184"/>
      <c r="E374" s="182"/>
      <c r="F374" s="190"/>
      <c r="G374" s="182"/>
      <c r="H374" s="182"/>
    </row>
    <row r="375" s="170" customFormat="1" ht="38.1" customHeight="1" spans="1:8">
      <c r="A375" s="189">
        <f>MAX(A$2:A374)+1</f>
        <v>131</v>
      </c>
      <c r="B375" s="182" t="s">
        <v>720</v>
      </c>
      <c r="C375" s="183" t="s">
        <v>721</v>
      </c>
      <c r="D375" s="184" t="s">
        <v>722</v>
      </c>
      <c r="E375" s="182" t="s">
        <v>137</v>
      </c>
      <c r="F375" s="182" t="s">
        <v>138</v>
      </c>
      <c r="G375" s="182" t="s">
        <v>15</v>
      </c>
      <c r="H375" s="182"/>
    </row>
    <row r="376" s="170" customFormat="1" ht="54" customHeight="1" spans="1:8">
      <c r="A376" s="189"/>
      <c r="B376" s="182"/>
      <c r="C376" s="183" t="s">
        <v>723</v>
      </c>
      <c r="D376" s="184"/>
      <c r="E376" s="182"/>
      <c r="F376" s="182"/>
      <c r="G376" s="182"/>
      <c r="H376" s="182"/>
    </row>
    <row r="377" s="170" customFormat="1" ht="49.5" customHeight="1" spans="1:8">
      <c r="A377" s="182">
        <f>MAX(A$2:A376)+1</f>
        <v>132</v>
      </c>
      <c r="B377" s="182" t="s">
        <v>724</v>
      </c>
      <c r="C377" s="183" t="s">
        <v>725</v>
      </c>
      <c r="D377" s="184" t="s">
        <v>726</v>
      </c>
      <c r="E377" s="182" t="s">
        <v>137</v>
      </c>
      <c r="F377" s="182" t="s">
        <v>138</v>
      </c>
      <c r="G377" s="182" t="s">
        <v>15</v>
      </c>
      <c r="H377" s="182"/>
    </row>
    <row r="378" s="170" customFormat="1" ht="52.5" customHeight="1" spans="1:8">
      <c r="A378" s="182"/>
      <c r="B378" s="182"/>
      <c r="C378" s="183" t="s">
        <v>727</v>
      </c>
      <c r="D378" s="184"/>
      <c r="E378" s="182"/>
      <c r="F378" s="182"/>
      <c r="G378" s="182"/>
      <c r="H378" s="182"/>
    </row>
    <row r="379" s="170" customFormat="1" ht="48" customHeight="1" spans="1:8">
      <c r="A379" s="182"/>
      <c r="B379" s="182"/>
      <c r="C379" s="183" t="s">
        <v>728</v>
      </c>
      <c r="D379" s="184"/>
      <c r="E379" s="182"/>
      <c r="F379" s="182"/>
      <c r="G379" s="182"/>
      <c r="H379" s="182"/>
    </row>
    <row r="380" s="170" customFormat="1" ht="38.25" customHeight="1" spans="1:8">
      <c r="A380" s="182"/>
      <c r="B380" s="182"/>
      <c r="C380" s="183" t="s">
        <v>729</v>
      </c>
      <c r="D380" s="184"/>
      <c r="E380" s="182"/>
      <c r="F380" s="182"/>
      <c r="G380" s="182"/>
      <c r="H380" s="182"/>
    </row>
    <row r="381" s="170" customFormat="1" ht="32.45" customHeight="1" spans="1:8">
      <c r="A381" s="182"/>
      <c r="B381" s="182"/>
      <c r="C381" s="183" t="s">
        <v>730</v>
      </c>
      <c r="D381" s="184"/>
      <c r="E381" s="182"/>
      <c r="F381" s="182"/>
      <c r="G381" s="182"/>
      <c r="H381" s="182"/>
    </row>
    <row r="382" s="170" customFormat="1" ht="45" customHeight="1" spans="1:8">
      <c r="A382" s="182"/>
      <c r="B382" s="182"/>
      <c r="C382" s="183" t="s">
        <v>731</v>
      </c>
      <c r="D382" s="184"/>
      <c r="E382" s="182"/>
      <c r="F382" s="182"/>
      <c r="G382" s="182"/>
      <c r="H382" s="182"/>
    </row>
    <row r="383" s="170" customFormat="1" ht="72" customHeight="1" spans="1:8">
      <c r="A383" s="182"/>
      <c r="B383" s="182"/>
      <c r="C383" s="183" t="s">
        <v>732</v>
      </c>
      <c r="D383" s="184"/>
      <c r="E383" s="182"/>
      <c r="F383" s="182"/>
      <c r="G383" s="182"/>
      <c r="H383" s="182"/>
    </row>
    <row r="384" s="170" customFormat="1" ht="74.25" customHeight="1" spans="1:8">
      <c r="A384" s="182"/>
      <c r="B384" s="182"/>
      <c r="C384" s="183" t="s">
        <v>733</v>
      </c>
      <c r="D384" s="184"/>
      <c r="E384" s="182"/>
      <c r="F384" s="182"/>
      <c r="G384" s="182"/>
      <c r="H384" s="182"/>
    </row>
    <row r="385" s="170" customFormat="1" ht="71.25" customHeight="1" spans="1:8">
      <c r="A385" s="182">
        <f>MAX(A$2:A384)+1</f>
        <v>133</v>
      </c>
      <c r="B385" s="182" t="s">
        <v>724</v>
      </c>
      <c r="C385" s="183" t="s">
        <v>734</v>
      </c>
      <c r="D385" s="184" t="s">
        <v>735</v>
      </c>
      <c r="E385" s="182" t="s">
        <v>137</v>
      </c>
      <c r="F385" s="182" t="s">
        <v>138</v>
      </c>
      <c r="G385" s="182" t="s">
        <v>15</v>
      </c>
      <c r="H385" s="182"/>
    </row>
    <row r="386" s="170" customFormat="1" ht="54.75" customHeight="1" spans="1:8">
      <c r="A386" s="182"/>
      <c r="B386" s="182"/>
      <c r="C386" s="183" t="s">
        <v>736</v>
      </c>
      <c r="D386" s="184"/>
      <c r="E386" s="182"/>
      <c r="F386" s="182"/>
      <c r="G386" s="182"/>
      <c r="H386" s="182"/>
    </row>
    <row r="387" s="170" customFormat="1" ht="44.25" customHeight="1" spans="1:8">
      <c r="A387" s="182"/>
      <c r="B387" s="182"/>
      <c r="C387" s="183" t="s">
        <v>737</v>
      </c>
      <c r="D387" s="184"/>
      <c r="E387" s="182"/>
      <c r="F387" s="182"/>
      <c r="G387" s="182"/>
      <c r="H387" s="182"/>
    </row>
    <row r="388" s="170" customFormat="1" ht="45.75" customHeight="1" spans="1:8">
      <c r="A388" s="182"/>
      <c r="B388" s="182"/>
      <c r="C388" s="183" t="s">
        <v>738</v>
      </c>
      <c r="D388" s="184"/>
      <c r="E388" s="182"/>
      <c r="F388" s="182"/>
      <c r="G388" s="182"/>
      <c r="H388" s="182"/>
    </row>
    <row r="389" s="170" customFormat="1" ht="43.5" customHeight="1" spans="1:8">
      <c r="A389" s="182"/>
      <c r="B389" s="182"/>
      <c r="C389" s="183" t="s">
        <v>739</v>
      </c>
      <c r="D389" s="184"/>
      <c r="E389" s="182"/>
      <c r="F389" s="182"/>
      <c r="G389" s="182"/>
      <c r="H389" s="182"/>
    </row>
    <row r="390" s="170" customFormat="1" ht="44.1" customHeight="1" spans="1:8">
      <c r="A390" s="189">
        <f>MAX(A$2:A389)+1</f>
        <v>134</v>
      </c>
      <c r="B390" s="182" t="s">
        <v>740</v>
      </c>
      <c r="C390" s="183" t="s">
        <v>741</v>
      </c>
      <c r="D390" s="184" t="s">
        <v>742</v>
      </c>
      <c r="E390" s="182" t="s">
        <v>137</v>
      </c>
      <c r="F390" s="182" t="s">
        <v>138</v>
      </c>
      <c r="G390" s="182" t="s">
        <v>15</v>
      </c>
      <c r="H390" s="182"/>
    </row>
    <row r="391" s="170" customFormat="1" ht="45" customHeight="1" spans="1:8">
      <c r="A391" s="189"/>
      <c r="B391" s="182"/>
      <c r="C391" s="183" t="s">
        <v>743</v>
      </c>
      <c r="D391" s="184"/>
      <c r="E391" s="182"/>
      <c r="F391" s="182"/>
      <c r="G391" s="182"/>
      <c r="H391" s="182"/>
    </row>
    <row r="392" s="170" customFormat="1" ht="47.1" customHeight="1" spans="1:8">
      <c r="A392" s="189"/>
      <c r="B392" s="182"/>
      <c r="C392" s="183" t="s">
        <v>744</v>
      </c>
      <c r="D392" s="184"/>
      <c r="E392" s="182"/>
      <c r="F392" s="182"/>
      <c r="G392" s="182"/>
      <c r="H392" s="182"/>
    </row>
    <row r="393" s="170" customFormat="1" ht="46.5" customHeight="1" spans="1:8">
      <c r="A393" s="189"/>
      <c r="B393" s="182"/>
      <c r="C393" s="183" t="s">
        <v>745</v>
      </c>
      <c r="D393" s="184"/>
      <c r="E393" s="182"/>
      <c r="F393" s="182"/>
      <c r="G393" s="182"/>
      <c r="H393" s="182"/>
    </row>
    <row r="394" s="170" customFormat="1" ht="55.5" customHeight="1" spans="1:8">
      <c r="A394" s="189">
        <f>MAX(A$2:A393)+1</f>
        <v>135</v>
      </c>
      <c r="B394" s="182" t="s">
        <v>746</v>
      </c>
      <c r="C394" s="183" t="s">
        <v>747</v>
      </c>
      <c r="D394" s="184" t="s">
        <v>748</v>
      </c>
      <c r="E394" s="182" t="s">
        <v>137</v>
      </c>
      <c r="F394" s="190" t="s">
        <v>138</v>
      </c>
      <c r="G394" s="182" t="s">
        <v>15</v>
      </c>
      <c r="H394" s="182"/>
    </row>
    <row r="395" s="170" customFormat="1" ht="74.25" customHeight="1" spans="1:8">
      <c r="A395" s="189"/>
      <c r="B395" s="182"/>
      <c r="C395" s="183" t="s">
        <v>749</v>
      </c>
      <c r="D395" s="184"/>
      <c r="E395" s="182"/>
      <c r="F395" s="190"/>
      <c r="G395" s="182"/>
      <c r="H395" s="182"/>
    </row>
    <row r="396" s="170" customFormat="1" ht="65.25" customHeight="1" spans="1:8">
      <c r="A396" s="189">
        <f>MAX(A$2:A395)+1</f>
        <v>136</v>
      </c>
      <c r="B396" s="182" t="s">
        <v>750</v>
      </c>
      <c r="C396" s="178"/>
      <c r="D396" s="184" t="s">
        <v>751</v>
      </c>
      <c r="E396" s="182" t="s">
        <v>137</v>
      </c>
      <c r="F396" s="190"/>
      <c r="G396" s="182" t="s">
        <v>15</v>
      </c>
      <c r="H396" s="182"/>
    </row>
    <row r="397" s="170" customFormat="1" ht="43.5" customHeight="1" spans="1:8">
      <c r="A397" s="189">
        <f>MAX(A$2:A396)+1</f>
        <v>137</v>
      </c>
      <c r="B397" s="182" t="s">
        <v>752</v>
      </c>
      <c r="C397" s="183" t="s">
        <v>753</v>
      </c>
      <c r="D397" s="184" t="s">
        <v>754</v>
      </c>
      <c r="E397" s="182" t="s">
        <v>137</v>
      </c>
      <c r="F397" s="182" t="s">
        <v>138</v>
      </c>
      <c r="G397" s="182" t="s">
        <v>15</v>
      </c>
      <c r="H397" s="182"/>
    </row>
    <row r="398" s="170" customFormat="1" ht="52.5" customHeight="1" spans="1:8">
      <c r="A398" s="189"/>
      <c r="B398" s="182"/>
      <c r="C398" s="183" t="s">
        <v>755</v>
      </c>
      <c r="D398" s="184"/>
      <c r="E398" s="182"/>
      <c r="F398" s="182"/>
      <c r="G398" s="182"/>
      <c r="H398" s="182"/>
    </row>
    <row r="399" s="170" customFormat="1" ht="111.75" customHeight="1" spans="1:8">
      <c r="A399" s="190">
        <f>MAX(A$2:A398)+1</f>
        <v>138</v>
      </c>
      <c r="B399" s="190" t="s">
        <v>756</v>
      </c>
      <c r="C399" s="178"/>
      <c r="D399" s="188" t="s">
        <v>757</v>
      </c>
      <c r="E399" s="190" t="s">
        <v>137</v>
      </c>
      <c r="F399" s="190" t="s">
        <v>138</v>
      </c>
      <c r="G399" s="190" t="s">
        <v>15</v>
      </c>
      <c r="H399" s="190"/>
    </row>
    <row r="400" s="170" customFormat="1" ht="37.5" customHeight="1" spans="1:8">
      <c r="A400" s="190">
        <f>MAX(A$2:A399)+1</f>
        <v>139</v>
      </c>
      <c r="B400" s="190" t="s">
        <v>758</v>
      </c>
      <c r="C400" s="188" t="s">
        <v>759</v>
      </c>
      <c r="D400" s="188" t="s">
        <v>760</v>
      </c>
      <c r="E400" s="190" t="s">
        <v>137</v>
      </c>
      <c r="F400" s="190" t="s">
        <v>138</v>
      </c>
      <c r="G400" s="190" t="s">
        <v>15</v>
      </c>
      <c r="H400" s="190"/>
    </row>
    <row r="401" s="170" customFormat="1" ht="39" customHeight="1" spans="1:8">
      <c r="A401" s="190"/>
      <c r="B401" s="190"/>
      <c r="C401" s="188" t="s">
        <v>761</v>
      </c>
      <c r="D401" s="188"/>
      <c r="E401" s="190"/>
      <c r="F401" s="190"/>
      <c r="G401" s="190"/>
      <c r="H401" s="190"/>
    </row>
    <row r="402" s="170" customFormat="1" ht="33.75" customHeight="1" spans="1:8">
      <c r="A402" s="190"/>
      <c r="B402" s="190"/>
      <c r="C402" s="188" t="s">
        <v>762</v>
      </c>
      <c r="D402" s="188"/>
      <c r="E402" s="190"/>
      <c r="F402" s="190"/>
      <c r="G402" s="190"/>
      <c r="H402" s="190"/>
    </row>
    <row r="403" s="170" customFormat="1" ht="218.1" customHeight="1" spans="1:8">
      <c r="A403" s="190">
        <f>MAX(A$2:A402)+1</f>
        <v>140</v>
      </c>
      <c r="B403" s="190" t="s">
        <v>763</v>
      </c>
      <c r="C403" s="178"/>
      <c r="D403" s="188" t="s">
        <v>764</v>
      </c>
      <c r="E403" s="190" t="s">
        <v>137</v>
      </c>
      <c r="F403" s="182" t="s">
        <v>138</v>
      </c>
      <c r="G403" s="190" t="s">
        <v>15</v>
      </c>
      <c r="H403" s="190"/>
    </row>
    <row r="404" s="170" customFormat="1" ht="83.25" customHeight="1" spans="1:8">
      <c r="A404" s="190">
        <f>MAX(A$2:A403)+1</f>
        <v>141</v>
      </c>
      <c r="B404" s="190" t="s">
        <v>765</v>
      </c>
      <c r="C404" s="178"/>
      <c r="D404" s="188" t="s">
        <v>766</v>
      </c>
      <c r="E404" s="190" t="s">
        <v>137</v>
      </c>
      <c r="F404" s="182"/>
      <c r="G404" s="182" t="s">
        <v>15</v>
      </c>
      <c r="H404" s="182"/>
    </row>
    <row r="405" s="170" customFormat="1" ht="53.45" customHeight="1" spans="1:8">
      <c r="A405" s="190">
        <f>MAX(A$2:A404)+1</f>
        <v>142</v>
      </c>
      <c r="B405" s="190" t="s">
        <v>767</v>
      </c>
      <c r="C405" s="188" t="s">
        <v>768</v>
      </c>
      <c r="D405" s="188" t="s">
        <v>769</v>
      </c>
      <c r="E405" s="190" t="s">
        <v>137</v>
      </c>
      <c r="F405" s="190" t="s">
        <v>138</v>
      </c>
      <c r="G405" s="190" t="s">
        <v>15</v>
      </c>
      <c r="H405" s="190"/>
    </row>
    <row r="406" s="170" customFormat="1" ht="30.6" customHeight="1" spans="1:8">
      <c r="A406" s="190"/>
      <c r="B406" s="190"/>
      <c r="C406" s="188" t="s">
        <v>770</v>
      </c>
      <c r="D406" s="188"/>
      <c r="E406" s="190"/>
      <c r="F406" s="190"/>
      <c r="G406" s="190"/>
      <c r="H406" s="190"/>
    </row>
    <row r="407" s="170" customFormat="1" ht="31.9" customHeight="1" spans="1:8">
      <c r="A407" s="190"/>
      <c r="B407" s="190"/>
      <c r="C407" s="188" t="s">
        <v>771</v>
      </c>
      <c r="D407" s="188"/>
      <c r="E407" s="190"/>
      <c r="F407" s="190"/>
      <c r="G407" s="190"/>
      <c r="H407" s="190"/>
    </row>
    <row r="408" s="170" customFormat="1" ht="41.45" customHeight="1" spans="1:8">
      <c r="A408" s="190"/>
      <c r="B408" s="190"/>
      <c r="C408" s="188" t="s">
        <v>772</v>
      </c>
      <c r="D408" s="188"/>
      <c r="E408" s="190"/>
      <c r="F408" s="190"/>
      <c r="G408" s="190"/>
      <c r="H408" s="190"/>
    </row>
    <row r="409" s="170" customFormat="1" ht="30.6" customHeight="1" spans="1:8">
      <c r="A409" s="190"/>
      <c r="B409" s="190"/>
      <c r="C409" s="188" t="s">
        <v>773</v>
      </c>
      <c r="D409" s="188"/>
      <c r="E409" s="190"/>
      <c r="F409" s="190"/>
      <c r="G409" s="190"/>
      <c r="H409" s="190"/>
    </row>
    <row r="410" s="170" customFormat="1" ht="79.15" customHeight="1" spans="1:8">
      <c r="A410" s="190">
        <f>MAX(A$2:A409)+1</f>
        <v>143</v>
      </c>
      <c r="B410" s="190" t="s">
        <v>774</v>
      </c>
      <c r="C410" s="178"/>
      <c r="D410" s="188" t="s">
        <v>775</v>
      </c>
      <c r="E410" s="190" t="s">
        <v>137</v>
      </c>
      <c r="F410" s="182" t="s">
        <v>138</v>
      </c>
      <c r="G410" s="182" t="s">
        <v>15</v>
      </c>
      <c r="H410" s="182"/>
    </row>
    <row r="411" s="170" customFormat="1" ht="78.6" customHeight="1" spans="1:8">
      <c r="A411" s="190">
        <f>MAX(A$2:A410)+1</f>
        <v>144</v>
      </c>
      <c r="B411" s="190" t="s">
        <v>776</v>
      </c>
      <c r="C411" s="178"/>
      <c r="D411" s="188" t="s">
        <v>777</v>
      </c>
      <c r="E411" s="190" t="s">
        <v>137</v>
      </c>
      <c r="F411" s="182"/>
      <c r="G411" s="182" t="s">
        <v>15</v>
      </c>
      <c r="H411" s="182"/>
    </row>
    <row r="412" s="170" customFormat="1" ht="43.9" customHeight="1" spans="1:8">
      <c r="A412" s="190">
        <f>MAX(A$2:A411)+1</f>
        <v>145</v>
      </c>
      <c r="B412" s="190" t="s">
        <v>778</v>
      </c>
      <c r="C412" s="188" t="s">
        <v>779</v>
      </c>
      <c r="D412" s="188" t="s">
        <v>780</v>
      </c>
      <c r="E412" s="190" t="s">
        <v>137</v>
      </c>
      <c r="F412" s="190" t="s">
        <v>138</v>
      </c>
      <c r="G412" s="190" t="s">
        <v>15</v>
      </c>
      <c r="H412" s="190"/>
    </row>
    <row r="413" s="170" customFormat="1" ht="34.9" customHeight="1" spans="1:8">
      <c r="A413" s="190"/>
      <c r="B413" s="190"/>
      <c r="C413" s="188" t="s">
        <v>781</v>
      </c>
      <c r="D413" s="188"/>
      <c r="E413" s="190"/>
      <c r="F413" s="190"/>
      <c r="G413" s="190"/>
      <c r="H413" s="190"/>
    </row>
    <row r="414" s="170" customFormat="1" ht="41.45" customHeight="1" spans="1:8">
      <c r="A414" s="190"/>
      <c r="B414" s="190"/>
      <c r="C414" s="188" t="s">
        <v>782</v>
      </c>
      <c r="D414" s="188"/>
      <c r="E414" s="190"/>
      <c r="F414" s="190"/>
      <c r="G414" s="190"/>
      <c r="H414" s="190"/>
    </row>
    <row r="415" s="170" customFormat="1" ht="41.45" customHeight="1" spans="1:8">
      <c r="A415" s="190"/>
      <c r="B415" s="190"/>
      <c r="C415" s="188" t="s">
        <v>783</v>
      </c>
      <c r="D415" s="188"/>
      <c r="E415" s="190"/>
      <c r="F415" s="190"/>
      <c r="G415" s="190"/>
      <c r="H415" s="190"/>
    </row>
    <row r="416" s="170" customFormat="1" ht="96.75" customHeight="1" spans="1:8">
      <c r="A416" s="190">
        <f>MAX(A$2:A415)+1</f>
        <v>146</v>
      </c>
      <c r="B416" s="190" t="s">
        <v>784</v>
      </c>
      <c r="C416" s="178"/>
      <c r="D416" s="188" t="s">
        <v>785</v>
      </c>
      <c r="E416" s="190" t="s">
        <v>137</v>
      </c>
      <c r="F416" s="182" t="s">
        <v>138</v>
      </c>
      <c r="G416" s="182" t="s">
        <v>15</v>
      </c>
      <c r="H416" s="182"/>
    </row>
    <row r="417" s="169" customFormat="1" ht="129" customHeight="1" spans="1:8">
      <c r="A417" s="181">
        <f>MAX(A$2:A416)+1</f>
        <v>147</v>
      </c>
      <c r="B417" s="178" t="s">
        <v>786</v>
      </c>
      <c r="C417" s="178"/>
      <c r="D417" s="179" t="s">
        <v>787</v>
      </c>
      <c r="E417" s="178" t="s">
        <v>137</v>
      </c>
      <c r="F417" s="182" t="s">
        <v>138</v>
      </c>
      <c r="G417" s="182" t="s">
        <v>15</v>
      </c>
      <c r="H417" s="182"/>
    </row>
    <row r="418" s="169" customFormat="1" ht="78" customHeight="1" spans="1:8">
      <c r="A418" s="181">
        <f>MAX(A$2:A417)+1</f>
        <v>148</v>
      </c>
      <c r="B418" s="178" t="s">
        <v>788</v>
      </c>
      <c r="C418" s="179" t="s">
        <v>789</v>
      </c>
      <c r="D418" s="179" t="s">
        <v>790</v>
      </c>
      <c r="E418" s="178" t="s">
        <v>137</v>
      </c>
      <c r="F418" s="178" t="s">
        <v>138</v>
      </c>
      <c r="G418" s="178" t="s">
        <v>15</v>
      </c>
      <c r="H418" s="178"/>
    </row>
    <row r="419" s="169" customFormat="1" ht="66" customHeight="1" spans="1:8">
      <c r="A419" s="181"/>
      <c r="B419" s="178"/>
      <c r="C419" s="179" t="s">
        <v>791</v>
      </c>
      <c r="D419" s="179"/>
      <c r="E419" s="178"/>
      <c r="F419" s="178"/>
      <c r="G419" s="178"/>
      <c r="H419" s="178"/>
    </row>
    <row r="420" s="169" customFormat="1" ht="51.95" customHeight="1" spans="1:8">
      <c r="A420" s="181">
        <f>MAX(A$2:A419)+1</f>
        <v>149</v>
      </c>
      <c r="B420" s="178" t="s">
        <v>792</v>
      </c>
      <c r="C420" s="179" t="s">
        <v>793</v>
      </c>
      <c r="D420" s="179" t="s">
        <v>794</v>
      </c>
      <c r="E420" s="178" t="s">
        <v>137</v>
      </c>
      <c r="F420" s="178" t="s">
        <v>138</v>
      </c>
      <c r="G420" s="178" t="s">
        <v>15</v>
      </c>
      <c r="H420" s="178"/>
    </row>
    <row r="421" s="169" customFormat="1" ht="56.1" customHeight="1" spans="1:8">
      <c r="A421" s="181"/>
      <c r="B421" s="178"/>
      <c r="C421" s="179" t="s">
        <v>795</v>
      </c>
      <c r="D421" s="179"/>
      <c r="E421" s="178"/>
      <c r="F421" s="178"/>
      <c r="G421" s="178"/>
      <c r="H421" s="178"/>
    </row>
    <row r="422" s="169" customFormat="1" ht="48.95" customHeight="1" spans="1:8">
      <c r="A422" s="181"/>
      <c r="B422" s="178"/>
      <c r="C422" s="179" t="s">
        <v>796</v>
      </c>
      <c r="D422" s="179"/>
      <c r="E422" s="178"/>
      <c r="F422" s="178"/>
      <c r="G422" s="178"/>
      <c r="H422" s="178"/>
    </row>
    <row r="423" s="169" customFormat="1" ht="48.95" customHeight="1" spans="1:8">
      <c r="A423" s="181"/>
      <c r="B423" s="178"/>
      <c r="C423" s="179" t="s">
        <v>797</v>
      </c>
      <c r="D423" s="179"/>
      <c r="E423" s="178"/>
      <c r="F423" s="178"/>
      <c r="G423" s="178"/>
      <c r="H423" s="178"/>
    </row>
    <row r="424" s="169" customFormat="1" ht="38.1" customHeight="1" spans="1:8">
      <c r="A424" s="181"/>
      <c r="B424" s="178"/>
      <c r="C424" s="179" t="s">
        <v>798</v>
      </c>
      <c r="D424" s="179"/>
      <c r="E424" s="178"/>
      <c r="F424" s="178"/>
      <c r="G424" s="178"/>
      <c r="H424" s="178"/>
    </row>
    <row r="425" s="169" customFormat="1" ht="30.95" customHeight="1" spans="1:8">
      <c r="A425" s="181"/>
      <c r="B425" s="178"/>
      <c r="C425" s="179" t="s">
        <v>799</v>
      </c>
      <c r="D425" s="179"/>
      <c r="E425" s="178"/>
      <c r="F425" s="178"/>
      <c r="G425" s="178"/>
      <c r="H425" s="178"/>
    </row>
    <row r="426" s="169" customFormat="1" ht="105" customHeight="1" spans="1:8">
      <c r="A426" s="181">
        <f>MAX(A$2:A425)+1</f>
        <v>150</v>
      </c>
      <c r="B426" s="178" t="s">
        <v>800</v>
      </c>
      <c r="C426" s="178"/>
      <c r="D426" s="179" t="s">
        <v>801</v>
      </c>
      <c r="E426" s="178" t="s">
        <v>137</v>
      </c>
      <c r="F426" s="182" t="s">
        <v>138</v>
      </c>
      <c r="G426" s="182" t="s">
        <v>15</v>
      </c>
      <c r="H426" s="182"/>
    </row>
    <row r="427" s="169" customFormat="1" ht="291.95" customHeight="1" spans="1:8">
      <c r="A427" s="181">
        <f>MAX(A$2:A426)+1</f>
        <v>151</v>
      </c>
      <c r="B427" s="178" t="s">
        <v>802</v>
      </c>
      <c r="C427" s="178"/>
      <c r="D427" s="179" t="s">
        <v>803</v>
      </c>
      <c r="E427" s="178" t="s">
        <v>137</v>
      </c>
      <c r="F427" s="182" t="s">
        <v>138</v>
      </c>
      <c r="G427" s="182" t="s">
        <v>15</v>
      </c>
      <c r="H427" s="182"/>
    </row>
    <row r="428" ht="39" customHeight="1" spans="1:8">
      <c r="A428" s="178">
        <v>152</v>
      </c>
      <c r="B428" s="202" t="s">
        <v>804</v>
      </c>
      <c r="C428" s="203" t="s">
        <v>805</v>
      </c>
      <c r="D428" s="204" t="s">
        <v>806</v>
      </c>
      <c r="E428" s="202" t="s">
        <v>137</v>
      </c>
      <c r="F428" s="202" t="s">
        <v>138</v>
      </c>
      <c r="G428" s="202" t="s">
        <v>15</v>
      </c>
      <c r="H428" s="202"/>
    </row>
    <row r="429" ht="84" customHeight="1" spans="1:8">
      <c r="A429" s="178"/>
      <c r="B429" s="202"/>
      <c r="C429" s="203" t="s">
        <v>807</v>
      </c>
      <c r="D429" s="204"/>
      <c r="E429" s="202"/>
      <c r="F429" s="202"/>
      <c r="G429" s="202"/>
      <c r="H429" s="202"/>
    </row>
    <row r="430" ht="60" customHeight="1" spans="1:8">
      <c r="A430" s="178"/>
      <c r="B430" s="202"/>
      <c r="C430" s="203" t="s">
        <v>808</v>
      </c>
      <c r="D430" s="204"/>
      <c r="E430" s="202"/>
      <c r="F430" s="202"/>
      <c r="G430" s="202"/>
      <c r="H430" s="202"/>
    </row>
    <row r="431" ht="84" customHeight="1" spans="1:8">
      <c r="A431" s="178"/>
      <c r="B431" s="202"/>
      <c r="C431" s="203" t="s">
        <v>809</v>
      </c>
      <c r="D431" s="204"/>
      <c r="E431" s="202"/>
      <c r="F431" s="202"/>
      <c r="G431" s="202"/>
      <c r="H431" s="202"/>
    </row>
    <row r="432" ht="60.95" customHeight="1" spans="1:8">
      <c r="A432" s="178"/>
      <c r="B432" s="202"/>
      <c r="C432" s="203" t="s">
        <v>810</v>
      </c>
      <c r="D432" s="204"/>
      <c r="E432" s="202"/>
      <c r="F432" s="202"/>
      <c r="G432" s="202"/>
      <c r="H432" s="202"/>
    </row>
    <row r="433" ht="60.95" customHeight="1" spans="1:8">
      <c r="A433" s="178"/>
      <c r="B433" s="202"/>
      <c r="C433" s="203" t="s">
        <v>811</v>
      </c>
      <c r="D433" s="204"/>
      <c r="E433" s="202"/>
      <c r="F433" s="202"/>
      <c r="G433" s="202"/>
      <c r="H433" s="202"/>
    </row>
    <row r="434" ht="51.95" customHeight="1" spans="1:8">
      <c r="A434" s="178">
        <v>153</v>
      </c>
      <c r="B434" s="178" t="s">
        <v>812</v>
      </c>
      <c r="C434" s="179" t="s">
        <v>813</v>
      </c>
      <c r="D434" s="204" t="s">
        <v>814</v>
      </c>
      <c r="E434" s="202" t="s">
        <v>137</v>
      </c>
      <c r="F434" s="202" t="s">
        <v>138</v>
      </c>
      <c r="G434" s="202" t="s">
        <v>15</v>
      </c>
      <c r="H434" s="202"/>
    </row>
    <row r="435" ht="36.95" customHeight="1" spans="1:8">
      <c r="A435" s="178"/>
      <c r="B435" s="178"/>
      <c r="C435" s="179" t="s">
        <v>815</v>
      </c>
      <c r="D435" s="204"/>
      <c r="E435" s="202"/>
      <c r="F435" s="202"/>
      <c r="G435" s="202"/>
      <c r="H435" s="202"/>
    </row>
    <row r="436" ht="59.1" customHeight="1" spans="1:8">
      <c r="A436" s="178"/>
      <c r="B436" s="178"/>
      <c r="C436" s="179" t="s">
        <v>816</v>
      </c>
      <c r="D436" s="204"/>
      <c r="E436" s="202"/>
      <c r="F436" s="202"/>
      <c r="G436" s="202"/>
      <c r="H436" s="202"/>
    </row>
    <row r="437" ht="62.1" customHeight="1" spans="1:8">
      <c r="A437" s="178"/>
      <c r="B437" s="178"/>
      <c r="C437" s="179" t="s">
        <v>817</v>
      </c>
      <c r="D437" s="204"/>
      <c r="E437" s="202"/>
      <c r="F437" s="202"/>
      <c r="G437" s="202"/>
      <c r="H437" s="202"/>
    </row>
    <row r="438" ht="71.1" customHeight="1" spans="1:8">
      <c r="A438" s="178"/>
      <c r="B438" s="178"/>
      <c r="C438" s="179" t="s">
        <v>818</v>
      </c>
      <c r="D438" s="204"/>
      <c r="E438" s="202"/>
      <c r="F438" s="202"/>
      <c r="G438" s="202"/>
      <c r="H438" s="202"/>
    </row>
    <row r="439" ht="65.25" customHeight="1" spans="1:8">
      <c r="A439" s="178">
        <v>154</v>
      </c>
      <c r="B439" s="178" t="s">
        <v>819</v>
      </c>
      <c r="C439" s="179" t="s">
        <v>820</v>
      </c>
      <c r="D439" s="204" t="s">
        <v>821</v>
      </c>
      <c r="E439" s="202" t="s">
        <v>137</v>
      </c>
      <c r="F439" s="202" t="s">
        <v>138</v>
      </c>
      <c r="G439" s="202" t="s">
        <v>15</v>
      </c>
      <c r="H439" s="202"/>
    </row>
    <row r="440" ht="70.5" customHeight="1" spans="1:8">
      <c r="A440" s="178"/>
      <c r="B440" s="178"/>
      <c r="C440" s="179" t="s">
        <v>822</v>
      </c>
      <c r="D440" s="204"/>
      <c r="E440" s="202"/>
      <c r="F440" s="202"/>
      <c r="G440" s="202"/>
      <c r="H440" s="202"/>
    </row>
    <row r="441" ht="66" customHeight="1" spans="1:8">
      <c r="A441" s="178"/>
      <c r="B441" s="178"/>
      <c r="C441" s="179" t="s">
        <v>823</v>
      </c>
      <c r="D441" s="204"/>
      <c r="E441" s="202"/>
      <c r="F441" s="202"/>
      <c r="G441" s="202"/>
      <c r="H441" s="202"/>
    </row>
    <row r="442" ht="74.25" customHeight="1" spans="1:8">
      <c r="A442" s="178"/>
      <c r="B442" s="178"/>
      <c r="C442" s="179" t="s">
        <v>824</v>
      </c>
      <c r="D442" s="204"/>
      <c r="E442" s="202"/>
      <c r="F442" s="202"/>
      <c r="G442" s="202"/>
      <c r="H442" s="202"/>
    </row>
    <row r="443" ht="74.25" customHeight="1" spans="1:8">
      <c r="A443" s="178"/>
      <c r="B443" s="178"/>
      <c r="C443" s="179" t="s">
        <v>825</v>
      </c>
      <c r="D443" s="204"/>
      <c r="E443" s="202"/>
      <c r="F443" s="202"/>
      <c r="G443" s="202"/>
      <c r="H443" s="202"/>
    </row>
    <row r="444" ht="55.5" customHeight="1" spans="1:8">
      <c r="A444" s="202">
        <v>155</v>
      </c>
      <c r="B444" s="202" t="s">
        <v>826</v>
      </c>
      <c r="C444" s="203" t="s">
        <v>827</v>
      </c>
      <c r="D444" s="204" t="s">
        <v>828</v>
      </c>
      <c r="E444" s="202" t="s">
        <v>137</v>
      </c>
      <c r="F444" s="202" t="s">
        <v>138</v>
      </c>
      <c r="G444" s="202" t="s">
        <v>15</v>
      </c>
      <c r="H444" s="202"/>
    </row>
    <row r="445" ht="76.5" customHeight="1" spans="1:8">
      <c r="A445" s="202"/>
      <c r="B445" s="202"/>
      <c r="C445" s="203" t="s">
        <v>829</v>
      </c>
      <c r="D445" s="204"/>
      <c r="E445" s="202"/>
      <c r="F445" s="202"/>
      <c r="G445" s="202"/>
      <c r="H445" s="202"/>
    </row>
    <row r="446" ht="85.5" customHeight="1" spans="1:8">
      <c r="A446" s="202"/>
      <c r="B446" s="202"/>
      <c r="C446" s="203" t="s">
        <v>830</v>
      </c>
      <c r="D446" s="204"/>
      <c r="E446" s="202"/>
      <c r="F446" s="202"/>
      <c r="G446" s="202"/>
      <c r="H446" s="202"/>
    </row>
    <row r="447" ht="39" customHeight="1" spans="1:8">
      <c r="A447" s="202"/>
      <c r="B447" s="202"/>
      <c r="C447" s="203" t="s">
        <v>831</v>
      </c>
      <c r="D447" s="204"/>
      <c r="E447" s="202"/>
      <c r="F447" s="202"/>
      <c r="G447" s="202"/>
      <c r="H447" s="202"/>
    </row>
    <row r="448" ht="54.75" customHeight="1" spans="1:8">
      <c r="A448" s="202"/>
      <c r="B448" s="202"/>
      <c r="C448" s="203" t="s">
        <v>832</v>
      </c>
      <c r="D448" s="204"/>
      <c r="E448" s="202"/>
      <c r="F448" s="202"/>
      <c r="G448" s="202"/>
      <c r="H448" s="202"/>
    </row>
    <row r="449" ht="38.25" customHeight="1" spans="1:8">
      <c r="A449" s="202"/>
      <c r="B449" s="202"/>
      <c r="C449" s="203" t="s">
        <v>833</v>
      </c>
      <c r="D449" s="204"/>
      <c r="E449" s="202"/>
      <c r="F449" s="202"/>
      <c r="G449" s="202"/>
      <c r="H449" s="202"/>
    </row>
    <row r="450" ht="54.95" customHeight="1" spans="1:8">
      <c r="A450" s="202"/>
      <c r="B450" s="202"/>
      <c r="C450" s="203" t="s">
        <v>834</v>
      </c>
      <c r="D450" s="204"/>
      <c r="E450" s="202"/>
      <c r="F450" s="202"/>
      <c r="G450" s="202"/>
      <c r="H450" s="202"/>
    </row>
    <row r="451" ht="39.95" customHeight="1" spans="1:8">
      <c r="A451" s="202">
        <v>155</v>
      </c>
      <c r="B451" s="202" t="s">
        <v>826</v>
      </c>
      <c r="C451" s="203" t="s">
        <v>835</v>
      </c>
      <c r="D451" s="204" t="s">
        <v>836</v>
      </c>
      <c r="E451" s="202" t="s">
        <v>137</v>
      </c>
      <c r="F451" s="202" t="s">
        <v>138</v>
      </c>
      <c r="G451" s="202" t="s">
        <v>15</v>
      </c>
      <c r="H451" s="202"/>
    </row>
    <row r="452" ht="39" customHeight="1" spans="1:8">
      <c r="A452" s="202"/>
      <c r="B452" s="202"/>
      <c r="C452" s="203" t="s">
        <v>837</v>
      </c>
      <c r="D452" s="204"/>
      <c r="E452" s="202"/>
      <c r="F452" s="202"/>
      <c r="G452" s="202"/>
      <c r="H452" s="202"/>
    </row>
    <row r="453" ht="63.95" customHeight="1" spans="1:8">
      <c r="A453" s="202"/>
      <c r="B453" s="202"/>
      <c r="C453" s="203" t="s">
        <v>838</v>
      </c>
      <c r="D453" s="204"/>
      <c r="E453" s="202"/>
      <c r="F453" s="202"/>
      <c r="G453" s="202"/>
      <c r="H453" s="202"/>
    </row>
    <row r="454" ht="42.95" customHeight="1" spans="1:8">
      <c r="A454" s="202"/>
      <c r="B454" s="202"/>
      <c r="C454" s="203" t="s">
        <v>839</v>
      </c>
      <c r="D454" s="204"/>
      <c r="E454" s="202"/>
      <c r="F454" s="202"/>
      <c r="G454" s="202"/>
      <c r="H454" s="202"/>
    </row>
    <row r="455" ht="123" customHeight="1" spans="1:8">
      <c r="A455" s="178">
        <v>156</v>
      </c>
      <c r="B455" s="202" t="s">
        <v>840</v>
      </c>
      <c r="C455" s="178"/>
      <c r="D455" s="204" t="s">
        <v>841</v>
      </c>
      <c r="E455" s="204" t="s">
        <v>137</v>
      </c>
      <c r="F455" s="182" t="s">
        <v>138</v>
      </c>
      <c r="G455" s="202" t="s">
        <v>15</v>
      </c>
      <c r="H455" s="202"/>
    </row>
    <row r="456" ht="120" customHeight="1" spans="1:8">
      <c r="A456" s="178">
        <v>157</v>
      </c>
      <c r="B456" s="202" t="s">
        <v>842</v>
      </c>
      <c r="C456" s="178"/>
      <c r="D456" s="204" t="s">
        <v>843</v>
      </c>
      <c r="E456" s="204" t="s">
        <v>137</v>
      </c>
      <c r="F456" s="182" t="s">
        <v>138</v>
      </c>
      <c r="G456" s="202" t="s">
        <v>15</v>
      </c>
      <c r="H456" s="202"/>
    </row>
    <row r="457" ht="36" customHeight="1" spans="1:8">
      <c r="A457" s="202">
        <v>158</v>
      </c>
      <c r="B457" s="202" t="s">
        <v>844</v>
      </c>
      <c r="C457" s="203" t="s">
        <v>845</v>
      </c>
      <c r="D457" s="204" t="s">
        <v>846</v>
      </c>
      <c r="E457" s="202" t="s">
        <v>137</v>
      </c>
      <c r="F457" s="202" t="s">
        <v>138</v>
      </c>
      <c r="G457" s="202" t="s">
        <v>15</v>
      </c>
      <c r="H457" s="202"/>
    </row>
    <row r="458" ht="33" customHeight="1" spans="1:8">
      <c r="A458" s="178"/>
      <c r="B458" s="202"/>
      <c r="C458" s="203" t="s">
        <v>847</v>
      </c>
      <c r="D458" s="204"/>
      <c r="E458" s="202"/>
      <c r="F458" s="202"/>
      <c r="G458" s="202"/>
      <c r="H458" s="202"/>
    </row>
    <row r="459" ht="57.95" customHeight="1" spans="1:8">
      <c r="A459" s="178"/>
      <c r="B459" s="202"/>
      <c r="C459" s="203" t="s">
        <v>848</v>
      </c>
      <c r="D459" s="204"/>
      <c r="E459" s="202"/>
      <c r="F459" s="202"/>
      <c r="G459" s="202"/>
      <c r="H459" s="202"/>
    </row>
    <row r="460" ht="48.95" customHeight="1" spans="1:8">
      <c r="A460" s="178"/>
      <c r="B460" s="202"/>
      <c r="C460" s="203" t="s">
        <v>849</v>
      </c>
      <c r="D460" s="204"/>
      <c r="E460" s="202"/>
      <c r="F460" s="202"/>
      <c r="G460" s="202"/>
      <c r="H460" s="202"/>
    </row>
    <row r="461" ht="71.1" customHeight="1" spans="1:8">
      <c r="A461" s="205"/>
      <c r="B461" s="202"/>
      <c r="C461" s="203" t="s">
        <v>850</v>
      </c>
      <c r="D461" s="206"/>
      <c r="E461" s="202"/>
      <c r="F461" s="202"/>
      <c r="G461" s="202"/>
      <c r="H461" s="202"/>
    </row>
    <row r="462" ht="51" customHeight="1" spans="1:8">
      <c r="A462" s="205"/>
      <c r="B462" s="202"/>
      <c r="C462" s="203" t="s">
        <v>851</v>
      </c>
      <c r="D462" s="206"/>
      <c r="E462" s="202"/>
      <c r="F462" s="202"/>
      <c r="G462" s="202"/>
      <c r="H462" s="202"/>
    </row>
    <row r="463" ht="72.95" customHeight="1" spans="1:8">
      <c r="A463" s="205"/>
      <c r="B463" s="202"/>
      <c r="C463" s="203" t="s">
        <v>852</v>
      </c>
      <c r="D463" s="206"/>
      <c r="E463" s="202"/>
      <c r="F463" s="202"/>
      <c r="G463" s="202"/>
      <c r="H463" s="202"/>
    </row>
    <row r="464" ht="51.95" customHeight="1" spans="1:8">
      <c r="A464" s="205"/>
      <c r="B464" s="202"/>
      <c r="C464" s="203" t="s">
        <v>853</v>
      </c>
      <c r="D464" s="206"/>
      <c r="E464" s="202"/>
      <c r="F464" s="202"/>
      <c r="G464" s="202"/>
      <c r="H464" s="202"/>
    </row>
    <row r="465" ht="105.95" customHeight="1" spans="1:8">
      <c r="A465" s="178">
        <v>159</v>
      </c>
      <c r="B465" s="178" t="s">
        <v>854</v>
      </c>
      <c r="C465" s="178"/>
      <c r="D465" s="204" t="s">
        <v>855</v>
      </c>
      <c r="E465" s="204" t="s">
        <v>137</v>
      </c>
      <c r="F465" s="182" t="s">
        <v>138</v>
      </c>
      <c r="G465" s="202" t="s">
        <v>15</v>
      </c>
      <c r="H465" s="202"/>
    </row>
    <row r="466" ht="36.95" customHeight="1" spans="1:8">
      <c r="A466" s="178">
        <v>160</v>
      </c>
      <c r="B466" s="178" t="s">
        <v>856</v>
      </c>
      <c r="C466" s="203" t="s">
        <v>857</v>
      </c>
      <c r="D466" s="179" t="s">
        <v>858</v>
      </c>
      <c r="E466" s="202" t="s">
        <v>137</v>
      </c>
      <c r="F466" s="202" t="s">
        <v>138</v>
      </c>
      <c r="G466" s="202" t="s">
        <v>15</v>
      </c>
      <c r="H466" s="202"/>
    </row>
    <row r="467" ht="36" customHeight="1" spans="1:8">
      <c r="A467" s="178"/>
      <c r="B467" s="178"/>
      <c r="C467" s="203" t="s">
        <v>859</v>
      </c>
      <c r="D467" s="179"/>
      <c r="E467" s="202"/>
      <c r="F467" s="202"/>
      <c r="G467" s="202"/>
      <c r="H467" s="202"/>
    </row>
    <row r="468" ht="27.95" customHeight="1" spans="1:8">
      <c r="A468" s="178"/>
      <c r="B468" s="178"/>
      <c r="C468" s="203" t="s">
        <v>860</v>
      </c>
      <c r="D468" s="179"/>
      <c r="E468" s="202"/>
      <c r="F468" s="202"/>
      <c r="G468" s="202"/>
      <c r="H468" s="202"/>
    </row>
    <row r="469" ht="59.1" customHeight="1" spans="1:8">
      <c r="A469" s="178"/>
      <c r="B469" s="178"/>
      <c r="C469" s="203" t="s">
        <v>861</v>
      </c>
      <c r="D469" s="179"/>
      <c r="E469" s="202"/>
      <c r="F469" s="202"/>
      <c r="G469" s="202"/>
      <c r="H469" s="202"/>
    </row>
    <row r="470" ht="60.95" customHeight="1" spans="1:8">
      <c r="A470" s="178"/>
      <c r="B470" s="178"/>
      <c r="C470" s="203" t="s">
        <v>862</v>
      </c>
      <c r="D470" s="179"/>
      <c r="E470" s="202"/>
      <c r="F470" s="202"/>
      <c r="G470" s="202"/>
      <c r="H470" s="202"/>
    </row>
    <row r="471" ht="38.1" customHeight="1" spans="1:8">
      <c r="A471" s="178"/>
      <c r="B471" s="178"/>
      <c r="C471" s="203" t="s">
        <v>863</v>
      </c>
      <c r="D471" s="179"/>
      <c r="E471" s="202"/>
      <c r="F471" s="202"/>
      <c r="G471" s="202"/>
      <c r="H471" s="202"/>
    </row>
    <row r="472" ht="33.95" customHeight="1" spans="1:8">
      <c r="A472" s="178"/>
      <c r="B472" s="178"/>
      <c r="C472" s="203" t="s">
        <v>864</v>
      </c>
      <c r="D472" s="179"/>
      <c r="E472" s="202"/>
      <c r="F472" s="202"/>
      <c r="G472" s="202"/>
      <c r="H472" s="202"/>
    </row>
    <row r="473" ht="32.1" customHeight="1" spans="1:8">
      <c r="A473" s="178"/>
      <c r="B473" s="178"/>
      <c r="C473" s="203" t="s">
        <v>865</v>
      </c>
      <c r="D473" s="179"/>
      <c r="E473" s="202"/>
      <c r="F473" s="202"/>
      <c r="G473" s="202"/>
      <c r="H473" s="202"/>
    </row>
    <row r="474" ht="36" customHeight="1" spans="1:8">
      <c r="A474" s="178"/>
      <c r="B474" s="178"/>
      <c r="C474" s="203" t="s">
        <v>866</v>
      </c>
      <c r="D474" s="179"/>
      <c r="E474" s="202"/>
      <c r="F474" s="202"/>
      <c r="G474" s="202"/>
      <c r="H474" s="202"/>
    </row>
    <row r="475" ht="99.75" customHeight="1" spans="1:8">
      <c r="A475" s="178">
        <v>161</v>
      </c>
      <c r="B475" s="178" t="s">
        <v>867</v>
      </c>
      <c r="C475" s="203" t="s">
        <v>868</v>
      </c>
      <c r="D475" s="179" t="s">
        <v>869</v>
      </c>
      <c r="E475" s="202" t="s">
        <v>137</v>
      </c>
      <c r="F475" s="202" t="s">
        <v>138</v>
      </c>
      <c r="G475" s="202" t="s">
        <v>15</v>
      </c>
      <c r="H475" s="202"/>
    </row>
    <row r="476" ht="99.75" customHeight="1" spans="1:8">
      <c r="A476" s="178"/>
      <c r="B476" s="178"/>
      <c r="C476" s="203" t="s">
        <v>870</v>
      </c>
      <c r="D476" s="179"/>
      <c r="E476" s="202"/>
      <c r="F476" s="202"/>
      <c r="G476" s="202"/>
      <c r="H476" s="202"/>
    </row>
    <row r="477" ht="99.75" customHeight="1" spans="1:8">
      <c r="A477" s="178"/>
      <c r="B477" s="178"/>
      <c r="C477" s="203" t="s">
        <v>871</v>
      </c>
      <c r="D477" s="179"/>
      <c r="E477" s="202"/>
      <c r="F477" s="202"/>
      <c r="G477" s="202"/>
      <c r="H477" s="202"/>
    </row>
    <row r="478" ht="99.75" customHeight="1" spans="1:8">
      <c r="A478" s="178"/>
      <c r="B478" s="178"/>
      <c r="C478" s="203" t="s">
        <v>872</v>
      </c>
      <c r="D478" s="179"/>
      <c r="E478" s="202"/>
      <c r="F478" s="202"/>
      <c r="G478" s="202"/>
      <c r="H478" s="202"/>
    </row>
    <row r="479" ht="45" customHeight="1" spans="1:8">
      <c r="A479" s="178">
        <v>162</v>
      </c>
      <c r="B479" s="178" t="s">
        <v>873</v>
      </c>
      <c r="C479" s="203" t="s">
        <v>874</v>
      </c>
      <c r="D479" s="179" t="s">
        <v>875</v>
      </c>
      <c r="E479" s="202" t="s">
        <v>137</v>
      </c>
      <c r="F479" s="202" t="s">
        <v>138</v>
      </c>
      <c r="G479" s="202" t="s">
        <v>15</v>
      </c>
      <c r="H479" s="202"/>
    </row>
    <row r="480" ht="54.95" customHeight="1" spans="1:8">
      <c r="A480" s="178"/>
      <c r="B480" s="178"/>
      <c r="C480" s="203" t="s">
        <v>876</v>
      </c>
      <c r="D480" s="179"/>
      <c r="E480" s="202"/>
      <c r="F480" s="202"/>
      <c r="G480" s="202"/>
      <c r="H480" s="202"/>
    </row>
    <row r="481" ht="41.1" customHeight="1" spans="1:8">
      <c r="A481" s="178"/>
      <c r="B481" s="178"/>
      <c r="C481" s="203" t="s">
        <v>877</v>
      </c>
      <c r="D481" s="179"/>
      <c r="E481" s="202"/>
      <c r="F481" s="202"/>
      <c r="G481" s="202"/>
      <c r="H481" s="202"/>
    </row>
    <row r="482" ht="36" customHeight="1" spans="1:8">
      <c r="A482" s="178"/>
      <c r="B482" s="178"/>
      <c r="C482" s="203" t="s">
        <v>878</v>
      </c>
      <c r="D482" s="179"/>
      <c r="E482" s="202"/>
      <c r="F482" s="202"/>
      <c r="G482" s="202"/>
      <c r="H482" s="202"/>
    </row>
    <row r="483" ht="36" customHeight="1" spans="1:8">
      <c r="A483" s="178"/>
      <c r="B483" s="178"/>
      <c r="C483" s="203" t="s">
        <v>879</v>
      </c>
      <c r="D483" s="179"/>
      <c r="E483" s="202"/>
      <c r="F483" s="202"/>
      <c r="G483" s="202"/>
      <c r="H483" s="202"/>
    </row>
    <row r="484" ht="58.5" customHeight="1" spans="1:8">
      <c r="A484" s="178"/>
      <c r="B484" s="178"/>
      <c r="C484" s="203" t="s">
        <v>880</v>
      </c>
      <c r="D484" s="179"/>
      <c r="E484" s="202"/>
      <c r="F484" s="202"/>
      <c r="G484" s="202"/>
      <c r="H484" s="202"/>
    </row>
    <row r="485" ht="84.75" customHeight="1" spans="1:8">
      <c r="A485" s="178">
        <v>163</v>
      </c>
      <c r="B485" s="178" t="s">
        <v>881</v>
      </c>
      <c r="C485" s="203" t="s">
        <v>882</v>
      </c>
      <c r="D485" s="179" t="s">
        <v>883</v>
      </c>
      <c r="E485" s="202" t="s">
        <v>137</v>
      </c>
      <c r="F485" s="202" t="s">
        <v>138</v>
      </c>
      <c r="G485" s="202" t="s">
        <v>15</v>
      </c>
      <c r="H485" s="202"/>
    </row>
    <row r="486" ht="87.95" customHeight="1" spans="1:8">
      <c r="A486" s="178"/>
      <c r="B486" s="178"/>
      <c r="C486" s="203" t="s">
        <v>884</v>
      </c>
      <c r="D486" s="179"/>
      <c r="E486" s="202"/>
      <c r="F486" s="202"/>
      <c r="G486" s="202"/>
      <c r="H486" s="202"/>
    </row>
    <row r="487" ht="118.5" customHeight="1" spans="1:8">
      <c r="A487" s="178">
        <v>164</v>
      </c>
      <c r="B487" s="178" t="s">
        <v>885</v>
      </c>
      <c r="C487" s="203" t="s">
        <v>886</v>
      </c>
      <c r="D487" s="179" t="s">
        <v>887</v>
      </c>
      <c r="E487" s="202" t="s">
        <v>137</v>
      </c>
      <c r="F487" s="202" t="s">
        <v>138</v>
      </c>
      <c r="G487" s="202" t="s">
        <v>15</v>
      </c>
      <c r="H487" s="202"/>
    </row>
    <row r="488" ht="56.1" customHeight="1" spans="1:8">
      <c r="A488" s="178"/>
      <c r="B488" s="178"/>
      <c r="C488" s="203" t="s">
        <v>888</v>
      </c>
      <c r="D488" s="179"/>
      <c r="E488" s="202"/>
      <c r="F488" s="202"/>
      <c r="G488" s="202"/>
      <c r="H488" s="202"/>
    </row>
    <row r="489" ht="72" customHeight="1" spans="1:8">
      <c r="A489" s="178"/>
      <c r="B489" s="178"/>
      <c r="C489" s="203" t="s">
        <v>889</v>
      </c>
      <c r="D489" s="179"/>
      <c r="E489" s="202"/>
      <c r="F489" s="202"/>
      <c r="G489" s="202"/>
      <c r="H489" s="202"/>
    </row>
    <row r="490" ht="122.25" customHeight="1" spans="1:8">
      <c r="A490" s="178">
        <v>165</v>
      </c>
      <c r="B490" s="178" t="s">
        <v>890</v>
      </c>
      <c r="C490" s="178"/>
      <c r="D490" s="179" t="s">
        <v>891</v>
      </c>
      <c r="E490" s="179" t="s">
        <v>137</v>
      </c>
      <c r="F490" s="182" t="s">
        <v>138</v>
      </c>
      <c r="G490" s="202" t="s">
        <v>15</v>
      </c>
      <c r="H490" s="202"/>
    </row>
    <row r="491" ht="42" customHeight="1" spans="1:8">
      <c r="A491" s="178">
        <v>166</v>
      </c>
      <c r="B491" s="178" t="s">
        <v>892</v>
      </c>
      <c r="C491" s="203" t="s">
        <v>893</v>
      </c>
      <c r="D491" s="179" t="s">
        <v>894</v>
      </c>
      <c r="E491" s="178" t="s">
        <v>137</v>
      </c>
      <c r="F491" s="178" t="s">
        <v>138</v>
      </c>
      <c r="G491" s="178" t="s">
        <v>15</v>
      </c>
      <c r="H491" s="178"/>
    </row>
    <row r="492" ht="36" customHeight="1" spans="1:8">
      <c r="A492" s="178"/>
      <c r="B492" s="178"/>
      <c r="C492" s="203" t="s">
        <v>895</v>
      </c>
      <c r="D492" s="179"/>
      <c r="E492" s="178"/>
      <c r="F492" s="178"/>
      <c r="G492" s="178"/>
      <c r="H492" s="178"/>
    </row>
    <row r="493" ht="59.1" customHeight="1" spans="1:8">
      <c r="A493" s="178"/>
      <c r="B493" s="178"/>
      <c r="C493" s="203" t="s">
        <v>896</v>
      </c>
      <c r="D493" s="179"/>
      <c r="E493" s="178"/>
      <c r="F493" s="178"/>
      <c r="G493" s="178"/>
      <c r="H493" s="178"/>
    </row>
    <row r="494" ht="45" customHeight="1" spans="1:8">
      <c r="A494" s="178"/>
      <c r="B494" s="178"/>
      <c r="C494" s="203" t="s">
        <v>897</v>
      </c>
      <c r="D494" s="179"/>
      <c r="E494" s="178"/>
      <c r="F494" s="178"/>
      <c r="G494" s="178"/>
      <c r="H494" s="178"/>
    </row>
    <row r="495" ht="21.95" customHeight="1" spans="1:8">
      <c r="A495" s="178"/>
      <c r="B495" s="178"/>
      <c r="C495" s="203" t="s">
        <v>898</v>
      </c>
      <c r="D495" s="179"/>
      <c r="E495" s="178"/>
      <c r="F495" s="178"/>
      <c r="G495" s="178"/>
      <c r="H495" s="178"/>
    </row>
    <row r="496" ht="156.75" customHeight="1" spans="1:8">
      <c r="A496" s="178">
        <v>167</v>
      </c>
      <c r="B496" s="178" t="s">
        <v>899</v>
      </c>
      <c r="C496" s="178"/>
      <c r="D496" s="179" t="s">
        <v>900</v>
      </c>
      <c r="E496" s="179" t="s">
        <v>137</v>
      </c>
      <c r="F496" s="182" t="s">
        <v>138</v>
      </c>
      <c r="G496" s="202" t="s">
        <v>15</v>
      </c>
      <c r="H496" s="202"/>
    </row>
    <row r="497" ht="45.75" customHeight="1" spans="1:8">
      <c r="A497" s="178">
        <v>168</v>
      </c>
      <c r="B497" s="178" t="s">
        <v>901</v>
      </c>
      <c r="C497" s="203" t="s">
        <v>902</v>
      </c>
      <c r="D497" s="179" t="s">
        <v>903</v>
      </c>
      <c r="E497" s="178" t="s">
        <v>137</v>
      </c>
      <c r="F497" s="178" t="s">
        <v>138</v>
      </c>
      <c r="G497" s="178" t="s">
        <v>15</v>
      </c>
      <c r="H497" s="178"/>
    </row>
    <row r="498" ht="45.75" customHeight="1" spans="1:8">
      <c r="A498" s="178"/>
      <c r="B498" s="178"/>
      <c r="C498" s="203" t="s">
        <v>904</v>
      </c>
      <c r="D498" s="179"/>
      <c r="E498" s="178"/>
      <c r="F498" s="178"/>
      <c r="G498" s="178"/>
      <c r="H498" s="178"/>
    </row>
    <row r="499" ht="45.75" customHeight="1" spans="1:8">
      <c r="A499" s="178"/>
      <c r="B499" s="178"/>
      <c r="C499" s="203" t="s">
        <v>905</v>
      </c>
      <c r="D499" s="179"/>
      <c r="E499" s="178"/>
      <c r="F499" s="178"/>
      <c r="G499" s="178"/>
      <c r="H499" s="178"/>
    </row>
    <row r="500" ht="45.75" customHeight="1" spans="1:8">
      <c r="A500" s="178"/>
      <c r="B500" s="178"/>
      <c r="C500" s="203" t="s">
        <v>906</v>
      </c>
      <c r="D500" s="179"/>
      <c r="E500" s="178"/>
      <c r="F500" s="178"/>
      <c r="G500" s="178"/>
      <c r="H500" s="178"/>
    </row>
    <row r="501" ht="57" customHeight="1" spans="1:8">
      <c r="A501" s="178">
        <v>169</v>
      </c>
      <c r="B501" s="178" t="s">
        <v>907</v>
      </c>
      <c r="C501" s="203" t="s">
        <v>908</v>
      </c>
      <c r="D501" s="179" t="s">
        <v>909</v>
      </c>
      <c r="E501" s="178" t="s">
        <v>137</v>
      </c>
      <c r="F501" s="178" t="s">
        <v>138</v>
      </c>
      <c r="G501" s="202" t="s">
        <v>15</v>
      </c>
      <c r="H501" s="202"/>
    </row>
    <row r="502" ht="57" customHeight="1" spans="1:8">
      <c r="A502" s="178"/>
      <c r="B502" s="178"/>
      <c r="C502" s="203" t="s">
        <v>910</v>
      </c>
      <c r="D502" s="207"/>
      <c r="E502" s="178"/>
      <c r="F502" s="178"/>
      <c r="G502" s="202"/>
      <c r="H502" s="202"/>
    </row>
    <row r="503" ht="75.75" customHeight="1" spans="1:8">
      <c r="A503" s="178">
        <v>170</v>
      </c>
      <c r="B503" s="180" t="s">
        <v>911</v>
      </c>
      <c r="C503" s="203" t="s">
        <v>912</v>
      </c>
      <c r="D503" s="179" t="s">
        <v>913</v>
      </c>
      <c r="E503" s="180" t="s">
        <v>137</v>
      </c>
      <c r="F503" s="180" t="s">
        <v>138</v>
      </c>
      <c r="G503" s="180" t="s">
        <v>15</v>
      </c>
      <c r="H503" s="180"/>
    </row>
    <row r="504" ht="51.75" customHeight="1" spans="1:8">
      <c r="A504" s="178"/>
      <c r="B504" s="180"/>
      <c r="C504" s="203" t="s">
        <v>914</v>
      </c>
      <c r="D504" s="179"/>
      <c r="E504" s="180"/>
      <c r="F504" s="180"/>
      <c r="G504" s="180"/>
      <c r="H504" s="180"/>
    </row>
    <row r="505" ht="46.5" customHeight="1" spans="1:8">
      <c r="A505" s="178"/>
      <c r="B505" s="180"/>
      <c r="C505" s="203" t="s">
        <v>915</v>
      </c>
      <c r="D505" s="179"/>
      <c r="E505" s="180"/>
      <c r="F505" s="180"/>
      <c r="G505" s="180"/>
      <c r="H505" s="180"/>
    </row>
    <row r="506" ht="46.5" customHeight="1" spans="1:8">
      <c r="A506" s="178"/>
      <c r="B506" s="180"/>
      <c r="C506" s="203" t="s">
        <v>916</v>
      </c>
      <c r="D506" s="179"/>
      <c r="E506" s="180"/>
      <c r="F506" s="180"/>
      <c r="G506" s="180"/>
      <c r="H506" s="180"/>
    </row>
    <row r="507" ht="66.95" customHeight="1" spans="1:8">
      <c r="A507" s="178"/>
      <c r="B507" s="180"/>
      <c r="C507" s="203" t="s">
        <v>917</v>
      </c>
      <c r="D507" s="179"/>
      <c r="E507" s="180"/>
      <c r="F507" s="180"/>
      <c r="G507" s="180"/>
      <c r="H507" s="180"/>
    </row>
    <row r="508" ht="57.75" customHeight="1" spans="1:8">
      <c r="A508" s="178"/>
      <c r="B508" s="180"/>
      <c r="C508" s="203" t="s">
        <v>918</v>
      </c>
      <c r="D508" s="179"/>
      <c r="E508" s="180"/>
      <c r="F508" s="180"/>
      <c r="G508" s="180"/>
      <c r="H508" s="180"/>
    </row>
    <row r="509" ht="60" customHeight="1" spans="1:8">
      <c r="A509" s="178"/>
      <c r="B509" s="180"/>
      <c r="C509" s="203" t="s">
        <v>919</v>
      </c>
      <c r="D509" s="179"/>
      <c r="E509" s="180"/>
      <c r="F509" s="180"/>
      <c r="G509" s="180"/>
      <c r="H509" s="180"/>
    </row>
    <row r="510" ht="47.25" customHeight="1" spans="1:8">
      <c r="A510" s="178">
        <v>170</v>
      </c>
      <c r="B510" s="178" t="s">
        <v>911</v>
      </c>
      <c r="C510" s="203" t="s">
        <v>920</v>
      </c>
      <c r="D510" s="179" t="s">
        <v>921</v>
      </c>
      <c r="E510" s="178" t="s">
        <v>137</v>
      </c>
      <c r="F510" s="178" t="s">
        <v>138</v>
      </c>
      <c r="G510" s="178" t="s">
        <v>15</v>
      </c>
      <c r="H510" s="178"/>
    </row>
    <row r="511" ht="66.75" customHeight="1" spans="1:8">
      <c r="A511" s="178"/>
      <c r="B511" s="178"/>
      <c r="C511" s="203" t="s">
        <v>922</v>
      </c>
      <c r="D511" s="179"/>
      <c r="E511" s="178"/>
      <c r="F511" s="178"/>
      <c r="G511" s="178"/>
      <c r="H511" s="178"/>
    </row>
    <row r="512" ht="66.75" customHeight="1" spans="1:8">
      <c r="A512" s="178"/>
      <c r="B512" s="178"/>
      <c r="C512" s="203" t="s">
        <v>923</v>
      </c>
      <c r="D512" s="179"/>
      <c r="E512" s="178"/>
      <c r="F512" s="178"/>
      <c r="G512" s="178"/>
      <c r="H512" s="178"/>
    </row>
    <row r="513" ht="39" customHeight="1" spans="1:8">
      <c r="A513" s="178">
        <v>171</v>
      </c>
      <c r="B513" s="178" t="s">
        <v>924</v>
      </c>
      <c r="C513" s="179" t="s">
        <v>925</v>
      </c>
      <c r="D513" s="204" t="s">
        <v>926</v>
      </c>
      <c r="E513" s="178" t="s">
        <v>137</v>
      </c>
      <c r="F513" s="178" t="s">
        <v>138</v>
      </c>
      <c r="G513" s="178" t="s">
        <v>15</v>
      </c>
      <c r="H513" s="178"/>
    </row>
    <row r="514" ht="62.1" customHeight="1" spans="1:8">
      <c r="A514" s="178"/>
      <c r="B514" s="178"/>
      <c r="C514" s="179" t="s">
        <v>927</v>
      </c>
      <c r="D514" s="204"/>
      <c r="E514" s="178"/>
      <c r="F514" s="178"/>
      <c r="G514" s="178"/>
      <c r="H514" s="178"/>
    </row>
    <row r="515" ht="48" customHeight="1" spans="1:8">
      <c r="A515" s="178"/>
      <c r="B515" s="178"/>
      <c r="C515" s="179" t="s">
        <v>928</v>
      </c>
      <c r="D515" s="204"/>
      <c r="E515" s="178"/>
      <c r="F515" s="178"/>
      <c r="G515" s="178"/>
      <c r="H515" s="178"/>
    </row>
    <row r="516" ht="47.1" customHeight="1" spans="1:8">
      <c r="A516" s="178"/>
      <c r="B516" s="178"/>
      <c r="C516" s="179" t="s">
        <v>929</v>
      </c>
      <c r="D516" s="204"/>
      <c r="E516" s="178"/>
      <c r="F516" s="178"/>
      <c r="G516" s="178"/>
      <c r="H516" s="178"/>
    </row>
    <row r="517" ht="45.95" customHeight="1" spans="1:8">
      <c r="A517" s="178"/>
      <c r="B517" s="178"/>
      <c r="C517" s="179" t="s">
        <v>930</v>
      </c>
      <c r="D517" s="204"/>
      <c r="E517" s="178"/>
      <c r="F517" s="178"/>
      <c r="G517" s="178"/>
      <c r="H517" s="178"/>
    </row>
    <row r="518" ht="62.1" customHeight="1" spans="1:8">
      <c r="A518" s="178"/>
      <c r="B518" s="178"/>
      <c r="C518" s="179" t="s">
        <v>931</v>
      </c>
      <c r="D518" s="204"/>
      <c r="E518" s="178"/>
      <c r="F518" s="178"/>
      <c r="G518" s="178"/>
      <c r="H518" s="178"/>
    </row>
    <row r="519" ht="62.1" customHeight="1" spans="1:8">
      <c r="A519" s="178"/>
      <c r="B519" s="178"/>
      <c r="C519" s="179" t="s">
        <v>932</v>
      </c>
      <c r="D519" s="204"/>
      <c r="E519" s="178"/>
      <c r="F519" s="178"/>
      <c r="G519" s="178"/>
      <c r="H519" s="178"/>
    </row>
    <row r="520" ht="45" customHeight="1" spans="1:8">
      <c r="A520" s="178"/>
      <c r="B520" s="178"/>
      <c r="C520" s="179" t="s">
        <v>933</v>
      </c>
      <c r="D520" s="204"/>
      <c r="E520" s="178"/>
      <c r="F520" s="178"/>
      <c r="G520" s="178"/>
      <c r="H520" s="178"/>
    </row>
    <row r="521" ht="48" customHeight="1" spans="1:8">
      <c r="A521" s="14">
        <v>172</v>
      </c>
      <c r="B521" s="14" t="s">
        <v>934</v>
      </c>
      <c r="C521" s="208" t="s">
        <v>935</v>
      </c>
      <c r="D521" s="16" t="s">
        <v>936</v>
      </c>
      <c r="E521" s="14" t="s">
        <v>137</v>
      </c>
      <c r="F521" s="14" t="s">
        <v>138</v>
      </c>
      <c r="G521" s="14" t="s">
        <v>15</v>
      </c>
      <c r="H521" s="14"/>
    </row>
    <row r="522" ht="54" customHeight="1" spans="1:8">
      <c r="A522" s="14"/>
      <c r="B522" s="14"/>
      <c r="C522" s="208" t="s">
        <v>937</v>
      </c>
      <c r="D522" s="16"/>
      <c r="E522" s="14"/>
      <c r="F522" s="14"/>
      <c r="G522" s="14"/>
      <c r="H522" s="14"/>
    </row>
    <row r="523" ht="47.1" customHeight="1" spans="1:8">
      <c r="A523" s="14"/>
      <c r="B523" s="14"/>
      <c r="C523" s="120" t="s">
        <v>938</v>
      </c>
      <c r="D523" s="16"/>
      <c r="E523" s="14"/>
      <c r="F523" s="14"/>
      <c r="G523" s="14"/>
      <c r="H523" s="14"/>
    </row>
    <row r="524" ht="93.75" customHeight="1" spans="1:8">
      <c r="A524" s="14">
        <v>173</v>
      </c>
      <c r="B524" s="14" t="s">
        <v>939</v>
      </c>
      <c r="C524" s="178"/>
      <c r="D524" s="16" t="s">
        <v>940</v>
      </c>
      <c r="E524" s="14" t="s">
        <v>137</v>
      </c>
      <c r="F524" s="14"/>
      <c r="G524" s="14" t="s">
        <v>15</v>
      </c>
      <c r="H524" s="14"/>
    </row>
    <row r="525" ht="123" customHeight="1" spans="1:8">
      <c r="A525" s="209">
        <v>174</v>
      </c>
      <c r="B525" s="14" t="s">
        <v>941</v>
      </c>
      <c r="C525" s="178"/>
      <c r="D525" s="120" t="s">
        <v>942</v>
      </c>
      <c r="E525" s="120" t="s">
        <v>137</v>
      </c>
      <c r="F525" s="182" t="s">
        <v>138</v>
      </c>
      <c r="G525" s="120" t="s">
        <v>15</v>
      </c>
      <c r="H525" s="14"/>
    </row>
    <row r="526" ht="159.95" customHeight="1" spans="1:8">
      <c r="A526" s="209">
        <v>175</v>
      </c>
      <c r="B526" s="14" t="s">
        <v>943</v>
      </c>
      <c r="C526" s="178"/>
      <c r="D526" s="120" t="s">
        <v>944</v>
      </c>
      <c r="E526" s="120" t="s">
        <v>137</v>
      </c>
      <c r="F526" s="182" t="s">
        <v>138</v>
      </c>
      <c r="G526" s="120" t="s">
        <v>15</v>
      </c>
      <c r="H526" s="14"/>
    </row>
    <row r="527" ht="77.25" customHeight="1" spans="1:8">
      <c r="A527" s="14">
        <v>176</v>
      </c>
      <c r="B527" s="14" t="s">
        <v>945</v>
      </c>
      <c r="C527" s="120"/>
      <c r="D527" s="16" t="s">
        <v>946</v>
      </c>
      <c r="E527" s="14" t="s">
        <v>137</v>
      </c>
      <c r="F527" s="182" t="s">
        <v>138</v>
      </c>
      <c r="G527" s="14" t="s">
        <v>15</v>
      </c>
      <c r="H527" s="120"/>
    </row>
    <row r="528" ht="51" customHeight="1" spans="1:8">
      <c r="A528" s="14">
        <v>177</v>
      </c>
      <c r="B528" s="14" t="s">
        <v>947</v>
      </c>
      <c r="C528" s="120" t="s">
        <v>948</v>
      </c>
      <c r="D528" s="16" t="s">
        <v>949</v>
      </c>
      <c r="E528" s="14" t="s">
        <v>137</v>
      </c>
      <c r="F528" s="14" t="s">
        <v>138</v>
      </c>
      <c r="G528" s="14" t="s">
        <v>15</v>
      </c>
      <c r="H528" s="14"/>
    </row>
    <row r="529" ht="51" customHeight="1" spans="1:8">
      <c r="A529" s="14"/>
      <c r="B529" s="14"/>
      <c r="C529" s="120" t="s">
        <v>950</v>
      </c>
      <c r="D529" s="16"/>
      <c r="E529" s="14"/>
      <c r="F529" s="14"/>
      <c r="G529" s="14"/>
      <c r="H529" s="14"/>
    </row>
    <row r="530" ht="51" customHeight="1" spans="1:8">
      <c r="A530" s="14"/>
      <c r="B530" s="14"/>
      <c r="C530" s="120" t="s">
        <v>951</v>
      </c>
      <c r="D530" s="16"/>
      <c r="E530" s="14"/>
      <c r="F530" s="14"/>
      <c r="G530" s="14"/>
      <c r="H530" s="14"/>
    </row>
    <row r="531" ht="49.15" customHeight="1" spans="1:8">
      <c r="A531" s="14">
        <v>178</v>
      </c>
      <c r="B531" s="14" t="s">
        <v>952</v>
      </c>
      <c r="C531" s="120" t="s">
        <v>953</v>
      </c>
      <c r="D531" s="16" t="s">
        <v>954</v>
      </c>
      <c r="E531" s="14" t="s">
        <v>137</v>
      </c>
      <c r="F531" s="14" t="s">
        <v>138</v>
      </c>
      <c r="G531" s="14" t="s">
        <v>15</v>
      </c>
      <c r="H531" s="14"/>
    </row>
    <row r="532" ht="49.15" customHeight="1" spans="1:8">
      <c r="A532" s="14"/>
      <c r="B532" s="14"/>
      <c r="C532" s="120" t="s">
        <v>955</v>
      </c>
      <c r="D532" s="16"/>
      <c r="E532" s="14"/>
      <c r="F532" s="14"/>
      <c r="G532" s="14"/>
      <c r="H532" s="14"/>
    </row>
    <row r="533" ht="63" customHeight="1" spans="1:8">
      <c r="A533" s="14"/>
      <c r="B533" s="14"/>
      <c r="C533" s="120" t="s">
        <v>956</v>
      </c>
      <c r="D533" s="16"/>
      <c r="E533" s="14"/>
      <c r="F533" s="14"/>
      <c r="G533" s="14"/>
      <c r="H533" s="14"/>
    </row>
    <row r="534" ht="122.45" customHeight="1" spans="1:8">
      <c r="A534" s="14">
        <v>179</v>
      </c>
      <c r="B534" s="14" t="s">
        <v>957</v>
      </c>
      <c r="C534" s="120"/>
      <c r="D534" s="16" t="s">
        <v>958</v>
      </c>
      <c r="E534" s="14" t="s">
        <v>137</v>
      </c>
      <c r="F534" s="14" t="s">
        <v>138</v>
      </c>
      <c r="G534" s="14" t="s">
        <v>15</v>
      </c>
      <c r="H534" s="14"/>
    </row>
    <row r="535" ht="87.75" customHeight="1" spans="1:8">
      <c r="A535" s="209">
        <v>180</v>
      </c>
      <c r="B535" s="14" t="s">
        <v>959</v>
      </c>
      <c r="C535" s="120"/>
      <c r="D535" s="120" t="s">
        <v>960</v>
      </c>
      <c r="E535" s="14" t="s">
        <v>137</v>
      </c>
      <c r="F535" s="14"/>
      <c r="G535" s="14" t="s">
        <v>15</v>
      </c>
      <c r="H535" s="14"/>
    </row>
    <row r="536" ht="137.25" customHeight="1" spans="1:8">
      <c r="A536" s="209">
        <v>181</v>
      </c>
      <c r="B536" s="14" t="s">
        <v>961</v>
      </c>
      <c r="C536" s="120"/>
      <c r="D536" s="120" t="s">
        <v>962</v>
      </c>
      <c r="E536" s="120" t="s">
        <v>137</v>
      </c>
      <c r="F536" s="182" t="s">
        <v>138</v>
      </c>
      <c r="G536" s="120" t="s">
        <v>15</v>
      </c>
      <c r="H536" s="120"/>
    </row>
    <row r="537" ht="56.45" customHeight="1" spans="1:8">
      <c r="A537" s="209">
        <v>182</v>
      </c>
      <c r="B537" s="14" t="s">
        <v>963</v>
      </c>
      <c r="C537" s="120" t="s">
        <v>964</v>
      </c>
      <c r="D537" s="16" t="s">
        <v>965</v>
      </c>
      <c r="E537" s="14" t="s">
        <v>137</v>
      </c>
      <c r="F537" s="14" t="s">
        <v>138</v>
      </c>
      <c r="G537" s="14" t="s">
        <v>15</v>
      </c>
      <c r="H537" s="14"/>
    </row>
    <row r="538" ht="56.45" customHeight="1" spans="1:8">
      <c r="A538" s="209"/>
      <c r="B538" s="14"/>
      <c r="C538" s="120" t="s">
        <v>966</v>
      </c>
      <c r="D538" s="16"/>
      <c r="E538" s="14"/>
      <c r="F538" s="14"/>
      <c r="G538" s="14"/>
      <c r="H538" s="14"/>
    </row>
    <row r="539" ht="56.45" customHeight="1" spans="1:8">
      <c r="A539" s="209"/>
      <c r="B539" s="14"/>
      <c r="C539" s="120" t="s">
        <v>967</v>
      </c>
      <c r="D539" s="16"/>
      <c r="E539" s="14"/>
      <c r="F539" s="14"/>
      <c r="G539" s="14"/>
      <c r="H539" s="14"/>
    </row>
    <row r="540" ht="138" customHeight="1" spans="1:8">
      <c r="A540" s="209">
        <v>183</v>
      </c>
      <c r="B540" s="14" t="s">
        <v>968</v>
      </c>
      <c r="C540" s="120"/>
      <c r="D540" s="120" t="s">
        <v>969</v>
      </c>
      <c r="E540" s="120" t="s">
        <v>137</v>
      </c>
      <c r="F540" s="182" t="s">
        <v>138</v>
      </c>
      <c r="G540" s="120" t="s">
        <v>15</v>
      </c>
      <c r="H540" s="120"/>
    </row>
    <row r="541" ht="117.75" customHeight="1" spans="1:8">
      <c r="A541" s="209">
        <v>184</v>
      </c>
      <c r="B541" s="14" t="s">
        <v>970</v>
      </c>
      <c r="C541" s="120"/>
      <c r="D541" s="120" t="s">
        <v>971</v>
      </c>
      <c r="E541" s="120" t="s">
        <v>137</v>
      </c>
      <c r="F541" s="182" t="s">
        <v>138</v>
      </c>
      <c r="G541" s="120" t="s">
        <v>15</v>
      </c>
      <c r="H541" s="120"/>
    </row>
    <row r="542" ht="41.1" customHeight="1" spans="1:8">
      <c r="A542" s="209">
        <v>185</v>
      </c>
      <c r="B542" s="14" t="s">
        <v>972</v>
      </c>
      <c r="C542" s="120" t="s">
        <v>973</v>
      </c>
      <c r="D542" s="16" t="s">
        <v>974</v>
      </c>
      <c r="E542" s="14" t="s">
        <v>137</v>
      </c>
      <c r="F542" s="14" t="s">
        <v>138</v>
      </c>
      <c r="G542" s="14" t="s">
        <v>15</v>
      </c>
      <c r="H542" s="14"/>
    </row>
    <row r="543" ht="45" customHeight="1" spans="1:8">
      <c r="A543" s="209"/>
      <c r="B543" s="14"/>
      <c r="C543" s="120" t="s">
        <v>975</v>
      </c>
      <c r="D543" s="16"/>
      <c r="E543" s="14"/>
      <c r="F543" s="14"/>
      <c r="G543" s="14"/>
      <c r="H543" s="14"/>
    </row>
    <row r="544" ht="45" customHeight="1" spans="1:8">
      <c r="A544" s="209"/>
      <c r="B544" s="14"/>
      <c r="C544" s="120" t="s">
        <v>976</v>
      </c>
      <c r="D544" s="16"/>
      <c r="E544" s="14"/>
      <c r="F544" s="14"/>
      <c r="G544" s="14"/>
      <c r="H544" s="14"/>
    </row>
    <row r="545" ht="42" customHeight="1" spans="1:8">
      <c r="A545" s="209"/>
      <c r="B545" s="14"/>
      <c r="C545" s="120" t="s">
        <v>977</v>
      </c>
      <c r="D545" s="16"/>
      <c r="E545" s="14"/>
      <c r="F545" s="14"/>
      <c r="G545" s="14"/>
      <c r="H545" s="14"/>
    </row>
    <row r="546" ht="33" customHeight="1" spans="1:8">
      <c r="A546" s="209"/>
      <c r="B546" s="14"/>
      <c r="C546" s="120" t="s">
        <v>978</v>
      </c>
      <c r="D546" s="16"/>
      <c r="E546" s="14"/>
      <c r="F546" s="14"/>
      <c r="G546" s="14"/>
      <c r="H546" s="14"/>
    </row>
    <row r="547" ht="48" customHeight="1" spans="1:8">
      <c r="A547" s="209"/>
      <c r="B547" s="14"/>
      <c r="C547" s="120" t="s">
        <v>979</v>
      </c>
      <c r="D547" s="16"/>
      <c r="E547" s="14"/>
      <c r="F547" s="14"/>
      <c r="G547" s="14"/>
      <c r="H547" s="14"/>
    </row>
    <row r="548" ht="30.95" customHeight="1" spans="1:8">
      <c r="A548" s="209"/>
      <c r="B548" s="14"/>
      <c r="C548" s="120" t="s">
        <v>980</v>
      </c>
      <c r="D548" s="16"/>
      <c r="E548" s="14"/>
      <c r="F548" s="14"/>
      <c r="G548" s="14"/>
      <c r="H548" s="14"/>
    </row>
    <row r="549" ht="30" customHeight="1" spans="1:8">
      <c r="A549" s="209"/>
      <c r="B549" s="14"/>
      <c r="C549" s="120" t="s">
        <v>981</v>
      </c>
      <c r="D549" s="16"/>
      <c r="E549" s="14"/>
      <c r="F549" s="14"/>
      <c r="G549" s="14"/>
      <c r="H549" s="14"/>
    </row>
    <row r="550" ht="33.95" customHeight="1" spans="1:8">
      <c r="A550" s="209"/>
      <c r="B550" s="14"/>
      <c r="C550" s="120" t="s">
        <v>982</v>
      </c>
      <c r="D550" s="16"/>
      <c r="E550" s="14"/>
      <c r="F550" s="14"/>
      <c r="G550" s="14"/>
      <c r="H550" s="14"/>
    </row>
    <row r="551" ht="154.5" customHeight="1" spans="1:8">
      <c r="A551" s="14">
        <v>186</v>
      </c>
      <c r="B551" s="14" t="s">
        <v>983</v>
      </c>
      <c r="C551" s="120"/>
      <c r="D551" s="16" t="s">
        <v>984</v>
      </c>
      <c r="E551" s="14" t="s">
        <v>137</v>
      </c>
      <c r="F551" s="182" t="s">
        <v>138</v>
      </c>
      <c r="G551" s="14" t="s">
        <v>15</v>
      </c>
      <c r="H551" s="14"/>
    </row>
    <row r="552" ht="98.1" customHeight="1" spans="1:8">
      <c r="A552" s="14">
        <v>187</v>
      </c>
      <c r="B552" s="14" t="s">
        <v>985</v>
      </c>
      <c r="C552" s="120"/>
      <c r="D552" s="16" t="s">
        <v>986</v>
      </c>
      <c r="E552" s="14" t="s">
        <v>137</v>
      </c>
      <c r="F552" s="182" t="s">
        <v>138</v>
      </c>
      <c r="G552" s="14" t="s">
        <v>15</v>
      </c>
      <c r="H552" s="120"/>
    </row>
    <row r="553" ht="194.1" customHeight="1" spans="1:8">
      <c r="A553" s="14">
        <v>188</v>
      </c>
      <c r="B553" s="14" t="s">
        <v>987</v>
      </c>
      <c r="C553" s="16"/>
      <c r="D553" s="16" t="s">
        <v>988</v>
      </c>
      <c r="E553" s="14" t="s">
        <v>137</v>
      </c>
      <c r="F553" s="182" t="s">
        <v>138</v>
      </c>
      <c r="G553" s="14" t="s">
        <v>15</v>
      </c>
      <c r="H553" s="14"/>
    </row>
    <row r="554" ht="105" customHeight="1" spans="1:8">
      <c r="A554" s="14">
        <v>189</v>
      </c>
      <c r="B554" s="14" t="s">
        <v>989</v>
      </c>
      <c r="C554" s="16"/>
      <c r="D554" s="16" t="s">
        <v>990</v>
      </c>
      <c r="E554" s="14" t="s">
        <v>137</v>
      </c>
      <c r="F554" s="182" t="s">
        <v>138</v>
      </c>
      <c r="G554" s="14" t="s">
        <v>15</v>
      </c>
      <c r="H554" s="14"/>
    </row>
    <row r="555" ht="99" customHeight="1" spans="1:8">
      <c r="A555" s="14">
        <v>190</v>
      </c>
      <c r="B555" s="14" t="s">
        <v>991</v>
      </c>
      <c r="C555" s="16"/>
      <c r="D555" s="16" t="s">
        <v>992</v>
      </c>
      <c r="E555" s="14" t="s">
        <v>137</v>
      </c>
      <c r="F555" s="182" t="s">
        <v>138</v>
      </c>
      <c r="G555" s="14" t="s">
        <v>15</v>
      </c>
      <c r="H555" s="14"/>
    </row>
    <row r="556" ht="98.1" customHeight="1" spans="1:8">
      <c r="A556" s="14">
        <v>191</v>
      </c>
      <c r="B556" s="14" t="s">
        <v>993</v>
      </c>
      <c r="C556" s="16"/>
      <c r="D556" s="16" t="s">
        <v>994</v>
      </c>
      <c r="E556" s="14" t="s">
        <v>137</v>
      </c>
      <c r="F556" s="182" t="s">
        <v>138</v>
      </c>
      <c r="G556" s="14" t="s">
        <v>15</v>
      </c>
      <c r="H556" s="14"/>
    </row>
    <row r="557" ht="137.45" customHeight="1" spans="1:8">
      <c r="A557" s="14">
        <v>192</v>
      </c>
      <c r="B557" s="14" t="s">
        <v>995</v>
      </c>
      <c r="C557" s="16"/>
      <c r="D557" s="16" t="s">
        <v>996</v>
      </c>
      <c r="E557" s="14" t="s">
        <v>137</v>
      </c>
      <c r="F557" s="182" t="s">
        <v>138</v>
      </c>
      <c r="G557" s="14" t="s">
        <v>15</v>
      </c>
      <c r="H557" s="14"/>
    </row>
    <row r="558" ht="119.1" customHeight="1" spans="1:8">
      <c r="A558" s="14">
        <v>193</v>
      </c>
      <c r="B558" s="14" t="s">
        <v>997</v>
      </c>
      <c r="C558" s="120" t="s">
        <v>998</v>
      </c>
      <c r="D558" s="210" t="s">
        <v>999</v>
      </c>
      <c r="E558" s="14" t="s">
        <v>137</v>
      </c>
      <c r="F558" s="14" t="s">
        <v>138</v>
      </c>
      <c r="G558" s="14" t="s">
        <v>15</v>
      </c>
      <c r="H558" s="14"/>
    </row>
    <row r="559" ht="120" customHeight="1" spans="1:8">
      <c r="A559" s="14"/>
      <c r="B559" s="14"/>
      <c r="C559" s="120" t="s">
        <v>1000</v>
      </c>
      <c r="D559" s="16"/>
      <c r="E559" s="14"/>
      <c r="F559" s="14"/>
      <c r="G559" s="211"/>
      <c r="H559" s="211"/>
    </row>
    <row r="560" ht="120.95" customHeight="1" spans="1:8">
      <c r="A560" s="14">
        <v>194</v>
      </c>
      <c r="B560" s="14" t="s">
        <v>1001</v>
      </c>
      <c r="C560" s="120" t="s">
        <v>1002</v>
      </c>
      <c r="D560" s="120" t="s">
        <v>1003</v>
      </c>
      <c r="E560" s="14" t="s">
        <v>137</v>
      </c>
      <c r="F560" s="14" t="s">
        <v>138</v>
      </c>
      <c r="G560" s="14" t="s">
        <v>15</v>
      </c>
      <c r="H560" s="14"/>
    </row>
    <row r="561" ht="75" customHeight="1" spans="1:8">
      <c r="A561" s="14"/>
      <c r="B561" s="14"/>
      <c r="C561" s="120" t="s">
        <v>1004</v>
      </c>
      <c r="D561" s="120" t="s">
        <v>1005</v>
      </c>
      <c r="E561" s="14"/>
      <c r="F561" s="14"/>
      <c r="G561" s="211"/>
      <c r="H561" s="211"/>
    </row>
    <row r="562" ht="132" customHeight="1" spans="1:8">
      <c r="A562" s="14"/>
      <c r="B562" s="14"/>
      <c r="C562" s="120" t="s">
        <v>1006</v>
      </c>
      <c r="D562" s="120" t="s">
        <v>1007</v>
      </c>
      <c r="E562" s="14"/>
      <c r="F562" s="14"/>
      <c r="G562" s="211"/>
      <c r="H562" s="211"/>
    </row>
    <row r="563" ht="86.1" customHeight="1" spans="1:8">
      <c r="A563" s="14"/>
      <c r="B563" s="14"/>
      <c r="C563" s="120" t="s">
        <v>1008</v>
      </c>
      <c r="D563" s="120" t="s">
        <v>1009</v>
      </c>
      <c r="E563" s="14"/>
      <c r="F563" s="14"/>
      <c r="G563" s="211"/>
      <c r="H563" s="211"/>
    </row>
    <row r="564" ht="98.1" customHeight="1" spans="1:8">
      <c r="A564" s="14">
        <v>195</v>
      </c>
      <c r="B564" s="14" t="s">
        <v>1010</v>
      </c>
      <c r="C564" s="16"/>
      <c r="D564" s="16" t="s">
        <v>1011</v>
      </c>
      <c r="E564" s="14" t="s">
        <v>137</v>
      </c>
      <c r="F564" s="182" t="s">
        <v>138</v>
      </c>
      <c r="G564" s="14" t="s">
        <v>15</v>
      </c>
      <c r="H564" s="14"/>
    </row>
    <row r="565" ht="114.95" customHeight="1" spans="1:8">
      <c r="A565" s="14">
        <v>196</v>
      </c>
      <c r="B565" s="14" t="s">
        <v>1012</v>
      </c>
      <c r="C565" s="16"/>
      <c r="D565" s="125" t="s">
        <v>1013</v>
      </c>
      <c r="E565" s="14" t="s">
        <v>137</v>
      </c>
      <c r="F565" s="182" t="s">
        <v>138</v>
      </c>
      <c r="G565" s="14" t="s">
        <v>15</v>
      </c>
      <c r="H565" s="14"/>
    </row>
    <row r="566" ht="107.1" customHeight="1" spans="1:8">
      <c r="A566" s="14">
        <v>197</v>
      </c>
      <c r="B566" s="14" t="s">
        <v>1014</v>
      </c>
      <c r="C566" s="16"/>
      <c r="D566" s="125" t="s">
        <v>1015</v>
      </c>
      <c r="E566" s="14" t="s">
        <v>137</v>
      </c>
      <c r="F566" s="182" t="s">
        <v>138</v>
      </c>
      <c r="G566" s="14" t="s">
        <v>15</v>
      </c>
      <c r="H566" s="14"/>
    </row>
    <row r="567" ht="40.5" customHeight="1" spans="1:8">
      <c r="A567" s="14">
        <v>198</v>
      </c>
      <c r="B567" s="14" t="s">
        <v>1016</v>
      </c>
      <c r="C567" s="16" t="s">
        <v>1017</v>
      </c>
      <c r="D567" s="16" t="s">
        <v>1018</v>
      </c>
      <c r="E567" s="14" t="s">
        <v>137</v>
      </c>
      <c r="F567" s="14" t="s">
        <v>138</v>
      </c>
      <c r="G567" s="14" t="s">
        <v>15</v>
      </c>
      <c r="H567" s="14"/>
    </row>
    <row r="568" ht="40.15" customHeight="1" spans="1:8">
      <c r="A568" s="14"/>
      <c r="B568" s="14"/>
      <c r="C568" s="16" t="s">
        <v>1019</v>
      </c>
      <c r="D568" s="16"/>
      <c r="E568" s="14"/>
      <c r="F568" s="14"/>
      <c r="G568" s="14"/>
      <c r="H568" s="14"/>
    </row>
    <row r="569" ht="40.15" customHeight="1" spans="1:8">
      <c r="A569" s="14"/>
      <c r="B569" s="14"/>
      <c r="C569" s="16" t="s">
        <v>1020</v>
      </c>
      <c r="D569" s="16"/>
      <c r="E569" s="14"/>
      <c r="F569" s="14"/>
      <c r="G569" s="14"/>
      <c r="H569" s="14"/>
    </row>
    <row r="570" ht="33.75" customHeight="1" spans="1:8">
      <c r="A570" s="14"/>
      <c r="B570" s="14"/>
      <c r="C570" s="16" t="s">
        <v>1021</v>
      </c>
      <c r="D570" s="16"/>
      <c r="E570" s="14"/>
      <c r="F570" s="14"/>
      <c r="G570" s="14"/>
      <c r="H570" s="14"/>
    </row>
    <row r="571" ht="35.45" customHeight="1" spans="1:8">
      <c r="A571" s="181">
        <v>199</v>
      </c>
      <c r="B571" s="178" t="s">
        <v>1022</v>
      </c>
      <c r="C571" s="179" t="s">
        <v>1023</v>
      </c>
      <c r="D571" s="179" t="s">
        <v>1024</v>
      </c>
      <c r="E571" s="178" t="s">
        <v>137</v>
      </c>
      <c r="F571" s="178" t="s">
        <v>138</v>
      </c>
      <c r="G571" s="202" t="s">
        <v>15</v>
      </c>
      <c r="H571" s="202"/>
    </row>
    <row r="572" ht="35.45" customHeight="1" spans="1:8">
      <c r="A572" s="181"/>
      <c r="B572" s="178"/>
      <c r="C572" s="179" t="s">
        <v>1025</v>
      </c>
      <c r="D572" s="179"/>
      <c r="E572" s="178"/>
      <c r="F572" s="178"/>
      <c r="G572" s="202"/>
      <c r="H572" s="202"/>
    </row>
    <row r="573" ht="35.45" customHeight="1" spans="1:8">
      <c r="A573" s="181"/>
      <c r="B573" s="178"/>
      <c r="C573" s="179" t="s">
        <v>1026</v>
      </c>
      <c r="D573" s="179"/>
      <c r="E573" s="178"/>
      <c r="F573" s="178"/>
      <c r="G573" s="202"/>
      <c r="H573" s="202"/>
    </row>
    <row r="574" ht="35.45" customHeight="1" spans="1:8">
      <c r="A574" s="181"/>
      <c r="B574" s="178"/>
      <c r="C574" s="179" t="s">
        <v>1027</v>
      </c>
      <c r="D574" s="179"/>
      <c r="E574" s="178"/>
      <c r="F574" s="178"/>
      <c r="G574" s="202"/>
      <c r="H574" s="202"/>
    </row>
    <row r="575" ht="53.45" customHeight="1" spans="1:8">
      <c r="A575" s="181"/>
      <c r="B575" s="178"/>
      <c r="C575" s="179" t="s">
        <v>1028</v>
      </c>
      <c r="D575" s="179"/>
      <c r="E575" s="178"/>
      <c r="F575" s="178"/>
      <c r="G575" s="202"/>
      <c r="H575" s="202"/>
    </row>
    <row r="576" ht="35.45" customHeight="1" spans="1:8">
      <c r="A576" s="181"/>
      <c r="B576" s="178"/>
      <c r="C576" s="179" t="s">
        <v>1029</v>
      </c>
      <c r="D576" s="179"/>
      <c r="E576" s="178"/>
      <c r="F576" s="178"/>
      <c r="G576" s="202"/>
      <c r="H576" s="202"/>
    </row>
    <row r="577" ht="116.45" customHeight="1" spans="1:8">
      <c r="A577" s="181">
        <v>200</v>
      </c>
      <c r="B577" s="178" t="s">
        <v>1030</v>
      </c>
      <c r="C577" s="16"/>
      <c r="D577" s="179" t="s">
        <v>1031</v>
      </c>
      <c r="E577" s="178" t="s">
        <v>137</v>
      </c>
      <c r="F577" s="182" t="s">
        <v>138</v>
      </c>
      <c r="G577" s="202" t="s">
        <v>15</v>
      </c>
      <c r="H577" s="202"/>
    </row>
    <row r="578" ht="115.5" customHeight="1" spans="1:8">
      <c r="A578" s="181">
        <v>201</v>
      </c>
      <c r="B578" s="178" t="s">
        <v>1032</v>
      </c>
      <c r="C578" s="16"/>
      <c r="D578" s="179" t="s">
        <v>1033</v>
      </c>
      <c r="E578" s="178" t="s">
        <v>137</v>
      </c>
      <c r="F578" s="182" t="s">
        <v>138</v>
      </c>
      <c r="G578" s="202" t="s">
        <v>15</v>
      </c>
      <c r="H578" s="202"/>
    </row>
    <row r="579" ht="61.5" customHeight="1" spans="1:8">
      <c r="A579" s="181">
        <v>202</v>
      </c>
      <c r="B579" s="178" t="s">
        <v>1034</v>
      </c>
      <c r="C579" s="180" t="s">
        <v>1035</v>
      </c>
      <c r="D579" s="179" t="s">
        <v>1036</v>
      </c>
      <c r="E579" s="178" t="s">
        <v>137</v>
      </c>
      <c r="F579" s="182" t="s">
        <v>138</v>
      </c>
      <c r="G579" s="202" t="s">
        <v>15</v>
      </c>
      <c r="H579" s="202"/>
    </row>
    <row r="580" ht="105" customHeight="1" spans="1:8">
      <c r="A580" s="181"/>
      <c r="B580" s="178"/>
      <c r="C580" s="179" t="s">
        <v>1037</v>
      </c>
      <c r="D580" s="179"/>
      <c r="E580" s="178"/>
      <c r="F580" s="182"/>
      <c r="G580" s="202"/>
      <c r="H580" s="202"/>
    </row>
    <row r="581" ht="96" spans="1:8">
      <c r="A581" s="181">
        <v>203</v>
      </c>
      <c r="B581" s="178" t="s">
        <v>1038</v>
      </c>
      <c r="C581" s="16"/>
      <c r="D581" s="179" t="s">
        <v>1039</v>
      </c>
      <c r="E581" s="178" t="s">
        <v>137</v>
      </c>
      <c r="F581" s="182" t="s">
        <v>138</v>
      </c>
      <c r="G581" s="202" t="s">
        <v>15</v>
      </c>
      <c r="H581" s="202"/>
    </row>
    <row r="582" ht="47.45" customHeight="1" spans="1:8">
      <c r="A582" s="181">
        <v>204</v>
      </c>
      <c r="B582" s="178" t="s">
        <v>1040</v>
      </c>
      <c r="C582" s="179" t="s">
        <v>1041</v>
      </c>
      <c r="D582" s="179" t="s">
        <v>1042</v>
      </c>
      <c r="E582" s="178" t="s">
        <v>137</v>
      </c>
      <c r="F582" s="178" t="s">
        <v>138</v>
      </c>
      <c r="G582" s="202" t="s">
        <v>15</v>
      </c>
      <c r="H582" s="202"/>
    </row>
    <row r="583" ht="47.45" customHeight="1" spans="1:8">
      <c r="A583" s="181"/>
      <c r="B583" s="178"/>
      <c r="C583" s="179" t="s">
        <v>1043</v>
      </c>
      <c r="D583" s="179"/>
      <c r="E583" s="178"/>
      <c r="F583" s="178"/>
      <c r="G583" s="202"/>
      <c r="H583" s="202"/>
    </row>
    <row r="584" ht="47.45" customHeight="1" spans="1:8">
      <c r="A584" s="181"/>
      <c r="B584" s="178"/>
      <c r="C584" s="179" t="s">
        <v>1044</v>
      </c>
      <c r="D584" s="179"/>
      <c r="E584" s="178"/>
      <c r="F584" s="178"/>
      <c r="G584" s="202"/>
      <c r="H584" s="202"/>
    </row>
    <row r="585" ht="47.45" customHeight="1" spans="1:8">
      <c r="A585" s="181"/>
      <c r="B585" s="178"/>
      <c r="C585" s="179" t="s">
        <v>1045</v>
      </c>
      <c r="D585" s="179"/>
      <c r="E585" s="178"/>
      <c r="F585" s="178"/>
      <c r="G585" s="202"/>
      <c r="H585" s="202"/>
    </row>
    <row r="586" ht="47.45" customHeight="1" spans="1:8">
      <c r="A586" s="181"/>
      <c r="B586" s="178"/>
      <c r="C586" s="179" t="s">
        <v>1046</v>
      </c>
      <c r="D586" s="179"/>
      <c r="E586" s="178"/>
      <c r="F586" s="178"/>
      <c r="G586" s="202"/>
      <c r="H586" s="202"/>
    </row>
    <row r="587" ht="40.15" customHeight="1" spans="1:8">
      <c r="A587" s="181">
        <v>205</v>
      </c>
      <c r="B587" s="178" t="s">
        <v>1047</v>
      </c>
      <c r="C587" s="179" t="s">
        <v>1048</v>
      </c>
      <c r="D587" s="179" t="s">
        <v>1049</v>
      </c>
      <c r="E587" s="178" t="s">
        <v>137</v>
      </c>
      <c r="F587" s="178" t="s">
        <v>138</v>
      </c>
      <c r="G587" s="202" t="s">
        <v>15</v>
      </c>
      <c r="H587" s="202"/>
    </row>
    <row r="588" ht="40.15" customHeight="1" spans="1:8">
      <c r="A588" s="181"/>
      <c r="B588" s="178"/>
      <c r="C588" s="179" t="s">
        <v>1050</v>
      </c>
      <c r="D588" s="179"/>
      <c r="E588" s="178"/>
      <c r="F588" s="178"/>
      <c r="G588" s="202"/>
      <c r="H588" s="202"/>
    </row>
    <row r="589" ht="31.5" customHeight="1" spans="1:8">
      <c r="A589" s="181"/>
      <c r="B589" s="178"/>
      <c r="C589" s="179" t="s">
        <v>1051</v>
      </c>
      <c r="D589" s="179"/>
      <c r="E589" s="178"/>
      <c r="F589" s="178"/>
      <c r="G589" s="202"/>
      <c r="H589" s="202"/>
    </row>
    <row r="590" ht="45" customHeight="1" spans="1:8">
      <c r="A590" s="181"/>
      <c r="B590" s="178"/>
      <c r="C590" s="179" t="s">
        <v>1052</v>
      </c>
      <c r="D590" s="179"/>
      <c r="E590" s="178"/>
      <c r="F590" s="178"/>
      <c r="G590" s="202"/>
      <c r="H590" s="202"/>
    </row>
    <row r="591" ht="48" customHeight="1" spans="1:8">
      <c r="A591" s="181">
        <v>206</v>
      </c>
      <c r="B591" s="178" t="s">
        <v>1053</v>
      </c>
      <c r="C591" s="179" t="s">
        <v>1054</v>
      </c>
      <c r="D591" s="179" t="s">
        <v>1055</v>
      </c>
      <c r="E591" s="178" t="s">
        <v>137</v>
      </c>
      <c r="F591" s="178" t="s">
        <v>138</v>
      </c>
      <c r="G591" s="202" t="s">
        <v>15</v>
      </c>
      <c r="H591" s="202"/>
    </row>
    <row r="592" ht="31.15" customHeight="1" spans="1:8">
      <c r="A592" s="181"/>
      <c r="B592" s="178"/>
      <c r="C592" s="179" t="s">
        <v>1056</v>
      </c>
      <c r="D592" s="179"/>
      <c r="E592" s="178"/>
      <c r="F592" s="178"/>
      <c r="G592" s="202"/>
      <c r="H592" s="202"/>
    </row>
    <row r="593" ht="42.6" customHeight="1" spans="1:8">
      <c r="A593" s="181"/>
      <c r="B593" s="178"/>
      <c r="C593" s="179" t="s">
        <v>1057</v>
      </c>
      <c r="D593" s="179"/>
      <c r="E593" s="178"/>
      <c r="F593" s="178"/>
      <c r="G593" s="202"/>
      <c r="H593" s="202"/>
    </row>
    <row r="594" ht="36" customHeight="1" spans="1:8">
      <c r="A594" s="181"/>
      <c r="B594" s="178"/>
      <c r="C594" s="179" t="s">
        <v>1058</v>
      </c>
      <c r="D594" s="179"/>
      <c r="E594" s="178"/>
      <c r="F594" s="178"/>
      <c r="G594" s="202"/>
      <c r="H594" s="202"/>
    </row>
    <row r="595" ht="30.75" customHeight="1" spans="1:8">
      <c r="A595" s="181"/>
      <c r="B595" s="178"/>
      <c r="C595" s="179" t="s">
        <v>1059</v>
      </c>
      <c r="D595" s="179"/>
      <c r="E595" s="178"/>
      <c r="F595" s="178"/>
      <c r="G595" s="202"/>
      <c r="H595" s="202"/>
    </row>
    <row r="596" ht="43.5" customHeight="1" spans="1:8">
      <c r="A596" s="181"/>
      <c r="B596" s="178"/>
      <c r="C596" s="179" t="s">
        <v>1060</v>
      </c>
      <c r="D596" s="179"/>
      <c r="E596" s="178"/>
      <c r="F596" s="178"/>
      <c r="G596" s="202"/>
      <c r="H596" s="202"/>
    </row>
    <row r="597" ht="36" customHeight="1" spans="1:8">
      <c r="A597" s="181"/>
      <c r="B597" s="178"/>
      <c r="C597" s="179" t="s">
        <v>1061</v>
      </c>
      <c r="D597" s="179"/>
      <c r="E597" s="178"/>
      <c r="F597" s="178"/>
      <c r="G597" s="202"/>
      <c r="H597" s="202"/>
    </row>
    <row r="598" ht="45.6" customHeight="1" spans="1:8">
      <c r="A598" s="181"/>
      <c r="B598" s="178"/>
      <c r="C598" s="179" t="s">
        <v>1062</v>
      </c>
      <c r="D598" s="179"/>
      <c r="E598" s="178"/>
      <c r="F598" s="178"/>
      <c r="G598" s="202"/>
      <c r="H598" s="202"/>
    </row>
    <row r="599" ht="38.1" customHeight="1" spans="1:8">
      <c r="A599" s="181">
        <v>207</v>
      </c>
      <c r="B599" s="178" t="s">
        <v>1063</v>
      </c>
      <c r="C599" s="179" t="s">
        <v>1064</v>
      </c>
      <c r="D599" s="179" t="s">
        <v>1065</v>
      </c>
      <c r="E599" s="178" t="s">
        <v>137</v>
      </c>
      <c r="F599" s="178" t="s">
        <v>138</v>
      </c>
      <c r="G599" s="202" t="s">
        <v>15</v>
      </c>
      <c r="H599" s="202"/>
    </row>
    <row r="600" ht="39.95" customHeight="1" spans="1:8">
      <c r="A600" s="181"/>
      <c r="B600" s="178"/>
      <c r="C600" s="179" t="s">
        <v>1066</v>
      </c>
      <c r="D600" s="179"/>
      <c r="E600" s="178"/>
      <c r="F600" s="178"/>
      <c r="G600" s="202"/>
      <c r="H600" s="202"/>
    </row>
    <row r="601" ht="44.45" customHeight="1" spans="1:8">
      <c r="A601" s="181"/>
      <c r="B601" s="178"/>
      <c r="C601" s="179" t="s">
        <v>1067</v>
      </c>
      <c r="D601" s="179"/>
      <c r="E601" s="178"/>
      <c r="F601" s="178"/>
      <c r="G601" s="202"/>
      <c r="H601" s="202"/>
    </row>
    <row r="602" ht="34.9" customHeight="1" spans="1:8">
      <c r="A602" s="181">
        <v>208</v>
      </c>
      <c r="B602" s="178" t="s">
        <v>1068</v>
      </c>
      <c r="C602" s="179" t="s">
        <v>1069</v>
      </c>
      <c r="D602" s="179" t="s">
        <v>1070</v>
      </c>
      <c r="E602" s="178" t="s">
        <v>137</v>
      </c>
      <c r="F602" s="178" t="s">
        <v>138</v>
      </c>
      <c r="G602" s="202" t="s">
        <v>15</v>
      </c>
      <c r="H602" s="202"/>
    </row>
    <row r="603" ht="43.15" customHeight="1" spans="1:8">
      <c r="A603" s="181"/>
      <c r="B603" s="178"/>
      <c r="C603" s="179" t="s">
        <v>1071</v>
      </c>
      <c r="D603" s="179"/>
      <c r="E603" s="178"/>
      <c r="F603" s="178"/>
      <c r="G603" s="202"/>
      <c r="H603" s="202"/>
    </row>
    <row r="604" ht="27.6" customHeight="1" spans="1:8">
      <c r="A604" s="181"/>
      <c r="B604" s="178"/>
      <c r="C604" s="179" t="s">
        <v>1072</v>
      </c>
      <c r="D604" s="179"/>
      <c r="E604" s="178"/>
      <c r="F604" s="178"/>
      <c r="G604" s="202"/>
      <c r="H604" s="202"/>
    </row>
    <row r="605" ht="32.45" customHeight="1" spans="1:8">
      <c r="A605" s="181"/>
      <c r="B605" s="178"/>
      <c r="C605" s="179" t="s">
        <v>1073</v>
      </c>
      <c r="D605" s="179"/>
      <c r="E605" s="178"/>
      <c r="F605" s="178"/>
      <c r="G605" s="202"/>
      <c r="H605" s="202"/>
    </row>
    <row r="606" ht="33.6" customHeight="1" spans="1:8">
      <c r="A606" s="181"/>
      <c r="B606" s="178"/>
      <c r="C606" s="179" t="s">
        <v>1074</v>
      </c>
      <c r="D606" s="179"/>
      <c r="E606" s="178"/>
      <c r="F606" s="178"/>
      <c r="G606" s="202"/>
      <c r="H606" s="202"/>
    </row>
    <row r="607" ht="28.15" customHeight="1" spans="1:8">
      <c r="A607" s="181"/>
      <c r="B607" s="178"/>
      <c r="C607" s="179" t="s">
        <v>1075</v>
      </c>
      <c r="D607" s="179"/>
      <c r="E607" s="178"/>
      <c r="F607" s="178"/>
      <c r="G607" s="202"/>
      <c r="H607" s="202"/>
    </row>
    <row r="608" ht="31.15" customHeight="1" spans="1:8">
      <c r="A608" s="181"/>
      <c r="B608" s="178"/>
      <c r="C608" s="179" t="s">
        <v>1076</v>
      </c>
      <c r="D608" s="179"/>
      <c r="E608" s="178"/>
      <c r="F608" s="178"/>
      <c r="G608" s="202"/>
      <c r="H608" s="202"/>
    </row>
    <row r="609" ht="30.6" customHeight="1" spans="1:8">
      <c r="A609" s="181"/>
      <c r="B609" s="178"/>
      <c r="C609" s="179" t="s">
        <v>1077</v>
      </c>
      <c r="D609" s="179"/>
      <c r="E609" s="178"/>
      <c r="F609" s="178"/>
      <c r="G609" s="202"/>
      <c r="H609" s="202"/>
    </row>
    <row r="610" ht="110.1" customHeight="1" spans="1:8">
      <c r="A610" s="181">
        <v>209</v>
      </c>
      <c r="B610" s="178" t="s">
        <v>1078</v>
      </c>
      <c r="C610" s="16"/>
      <c r="D610" s="179" t="s">
        <v>1079</v>
      </c>
      <c r="E610" s="178" t="s">
        <v>137</v>
      </c>
      <c r="F610" s="182" t="s">
        <v>138</v>
      </c>
      <c r="G610" s="202" t="s">
        <v>15</v>
      </c>
      <c r="H610" s="202"/>
    </row>
    <row r="611" ht="105.95" customHeight="1" spans="1:8">
      <c r="A611" s="181">
        <v>210</v>
      </c>
      <c r="B611" s="178" t="s">
        <v>1080</v>
      </c>
      <c r="C611" s="16"/>
      <c r="D611" s="179" t="s">
        <v>1081</v>
      </c>
      <c r="E611" s="178" t="s">
        <v>137</v>
      </c>
      <c r="F611" s="182" t="s">
        <v>138</v>
      </c>
      <c r="G611" s="202" t="s">
        <v>15</v>
      </c>
      <c r="H611" s="202"/>
    </row>
    <row r="612" ht="77.1" customHeight="1" spans="1:8">
      <c r="A612" s="14">
        <v>211</v>
      </c>
      <c r="B612" s="14" t="s">
        <v>1082</v>
      </c>
      <c r="C612" s="16" t="s">
        <v>1083</v>
      </c>
      <c r="D612" s="126" t="s">
        <v>1084</v>
      </c>
      <c r="E612" s="14" t="s">
        <v>137</v>
      </c>
      <c r="F612" s="14" t="s">
        <v>138</v>
      </c>
      <c r="G612" s="14" t="s">
        <v>15</v>
      </c>
      <c r="H612" s="14"/>
    </row>
    <row r="613" ht="84" customHeight="1" spans="1:8">
      <c r="A613" s="14"/>
      <c r="B613" s="14"/>
      <c r="C613" s="16" t="s">
        <v>1085</v>
      </c>
      <c r="D613" s="126"/>
      <c r="E613" s="14"/>
      <c r="F613" s="14"/>
      <c r="G613" s="14"/>
      <c r="H613" s="14"/>
    </row>
    <row r="614" ht="83.25" customHeight="1" spans="1:8">
      <c r="A614" s="14">
        <v>212</v>
      </c>
      <c r="B614" s="14" t="s">
        <v>1086</v>
      </c>
      <c r="C614" s="16"/>
      <c r="D614" s="16" t="s">
        <v>1087</v>
      </c>
      <c r="E614" s="14" t="s">
        <v>137</v>
      </c>
      <c r="F614" s="120" t="s">
        <v>138</v>
      </c>
      <c r="G614" s="14" t="s">
        <v>15</v>
      </c>
      <c r="H614" s="14"/>
    </row>
    <row r="615" ht="114" customHeight="1" spans="1:8">
      <c r="A615" s="14">
        <v>213</v>
      </c>
      <c r="B615" s="14" t="s">
        <v>1088</v>
      </c>
      <c r="C615" s="16"/>
      <c r="D615" s="16" t="s">
        <v>1089</v>
      </c>
      <c r="E615" s="14" t="s">
        <v>137</v>
      </c>
      <c r="F615" s="120" t="s">
        <v>138</v>
      </c>
      <c r="G615" s="14" t="s">
        <v>15</v>
      </c>
      <c r="H615" s="14"/>
    </row>
    <row r="616" ht="68.1" customHeight="1" spans="1:8">
      <c r="A616" s="14">
        <v>214</v>
      </c>
      <c r="B616" s="14" t="s">
        <v>1090</v>
      </c>
      <c r="C616" s="16" t="s">
        <v>1091</v>
      </c>
      <c r="D616" s="16" t="s">
        <v>1092</v>
      </c>
      <c r="E616" s="14" t="s">
        <v>137</v>
      </c>
      <c r="F616" s="14" t="s">
        <v>138</v>
      </c>
      <c r="G616" s="14" t="s">
        <v>15</v>
      </c>
      <c r="H616" s="19"/>
    </row>
    <row r="617" ht="78" customHeight="1" spans="1:8">
      <c r="A617" s="14"/>
      <c r="B617" s="14"/>
      <c r="C617" s="16" t="s">
        <v>1093</v>
      </c>
      <c r="D617" s="16"/>
      <c r="E617" s="14"/>
      <c r="F617" s="14"/>
      <c r="G617" s="14"/>
      <c r="H617" s="19"/>
    </row>
    <row r="618" ht="111" customHeight="1" spans="1:8">
      <c r="A618" s="14">
        <v>215</v>
      </c>
      <c r="B618" s="14" t="s">
        <v>1094</v>
      </c>
      <c r="C618" s="16"/>
      <c r="D618" s="16" t="s">
        <v>1095</v>
      </c>
      <c r="E618" s="14" t="s">
        <v>137</v>
      </c>
      <c r="F618" s="120" t="s">
        <v>138</v>
      </c>
      <c r="G618" s="14" t="s">
        <v>1096</v>
      </c>
      <c r="H618" s="19"/>
    </row>
    <row r="619" ht="35.25" customHeight="1" spans="1:8">
      <c r="A619" s="14">
        <v>216</v>
      </c>
      <c r="B619" s="14" t="s">
        <v>1097</v>
      </c>
      <c r="C619" s="212" t="s">
        <v>1098</v>
      </c>
      <c r="D619" s="16" t="s">
        <v>1099</v>
      </c>
      <c r="E619" s="14" t="s">
        <v>137</v>
      </c>
      <c r="F619" s="14" t="s">
        <v>138</v>
      </c>
      <c r="G619" s="14" t="s">
        <v>15</v>
      </c>
      <c r="H619" s="19"/>
    </row>
    <row r="620" ht="35.25" customHeight="1" spans="1:8">
      <c r="A620" s="14"/>
      <c r="B620" s="14"/>
      <c r="C620" s="213" t="s">
        <v>1100</v>
      </c>
      <c r="D620" s="16"/>
      <c r="E620" s="14"/>
      <c r="F620" s="14"/>
      <c r="G620" s="14"/>
      <c r="H620" s="19"/>
    </row>
    <row r="621" ht="35.25" customHeight="1" spans="1:8">
      <c r="A621" s="14"/>
      <c r="B621" s="14"/>
      <c r="C621" s="214" t="s">
        <v>1101</v>
      </c>
      <c r="D621" s="16"/>
      <c r="E621" s="14"/>
      <c r="F621" s="14"/>
      <c r="G621" s="14"/>
      <c r="H621" s="19"/>
    </row>
    <row r="622" ht="35.25" customHeight="1" spans="1:8">
      <c r="A622" s="14"/>
      <c r="B622" s="14"/>
      <c r="C622" s="215" t="s">
        <v>1102</v>
      </c>
      <c r="D622" s="16"/>
      <c r="E622" s="14"/>
      <c r="F622" s="14"/>
      <c r="G622" s="14"/>
      <c r="H622" s="19"/>
    </row>
    <row r="623" ht="35.25" customHeight="1" spans="1:8">
      <c r="A623" s="14"/>
      <c r="B623" s="14"/>
      <c r="C623" s="216" t="s">
        <v>1103</v>
      </c>
      <c r="D623" s="16"/>
      <c r="E623" s="14"/>
      <c r="F623" s="14"/>
      <c r="G623" s="14"/>
      <c r="H623" s="19"/>
    </row>
    <row r="624" ht="35.25" customHeight="1" spans="1:8">
      <c r="A624" s="14"/>
      <c r="B624" s="14"/>
      <c r="C624" s="217" t="s">
        <v>1104</v>
      </c>
      <c r="D624" s="16"/>
      <c r="E624" s="14"/>
      <c r="F624" s="14"/>
      <c r="G624" s="14"/>
      <c r="H624" s="19"/>
    </row>
    <row r="625" ht="100.5" customHeight="1" spans="1:8">
      <c r="A625" s="14">
        <v>217</v>
      </c>
      <c r="B625" s="14" t="s">
        <v>1105</v>
      </c>
      <c r="C625" s="217" t="s">
        <v>1106</v>
      </c>
      <c r="D625" s="16" t="s">
        <v>1107</v>
      </c>
      <c r="E625" s="14" t="s">
        <v>137</v>
      </c>
      <c r="F625" s="14" t="s">
        <v>138</v>
      </c>
      <c r="G625" s="14" t="s">
        <v>15</v>
      </c>
      <c r="H625" s="19"/>
    </row>
    <row r="626" ht="97.5" customHeight="1" spans="1:8">
      <c r="A626" s="14"/>
      <c r="B626" s="14"/>
      <c r="C626" s="217" t="s">
        <v>1108</v>
      </c>
      <c r="D626" s="16"/>
      <c r="E626" s="14"/>
      <c r="F626" s="14"/>
      <c r="G626" s="14"/>
      <c r="H626" s="19"/>
    </row>
    <row r="627" ht="101.25" customHeight="1" spans="1:8">
      <c r="A627" s="14"/>
      <c r="B627" s="14"/>
      <c r="C627" s="217" t="s">
        <v>1109</v>
      </c>
      <c r="D627" s="16"/>
      <c r="E627" s="14"/>
      <c r="F627" s="14"/>
      <c r="G627" s="14"/>
      <c r="H627" s="19"/>
    </row>
    <row r="628" ht="250.5" customHeight="1" spans="1:8">
      <c r="A628" s="14">
        <v>218</v>
      </c>
      <c r="B628" s="14" t="s">
        <v>1110</v>
      </c>
      <c r="C628" s="217" t="s">
        <v>1111</v>
      </c>
      <c r="D628" s="16" t="s">
        <v>1112</v>
      </c>
      <c r="E628" s="14" t="s">
        <v>137</v>
      </c>
      <c r="F628" s="14" t="s">
        <v>1113</v>
      </c>
      <c r="G628" s="14" t="s">
        <v>15</v>
      </c>
      <c r="H628" s="19"/>
    </row>
    <row r="629" ht="250.5" customHeight="1" spans="1:8">
      <c r="A629" s="14"/>
      <c r="B629" s="14"/>
      <c r="C629" s="217" t="s">
        <v>1114</v>
      </c>
      <c r="D629" s="16"/>
      <c r="E629" s="14"/>
      <c r="F629" s="14"/>
      <c r="G629" s="14"/>
      <c r="H629" s="19"/>
    </row>
    <row r="630" ht="41.1" customHeight="1" spans="1:8">
      <c r="A630" s="14">
        <v>219</v>
      </c>
      <c r="B630" s="14" t="s">
        <v>1115</v>
      </c>
      <c r="C630" s="218" t="s">
        <v>1116</v>
      </c>
      <c r="D630" s="16" t="s">
        <v>1117</v>
      </c>
      <c r="E630" s="14" t="s">
        <v>137</v>
      </c>
      <c r="F630" s="14" t="s">
        <v>1113</v>
      </c>
      <c r="G630" s="14" t="s">
        <v>15</v>
      </c>
      <c r="H630" s="19"/>
    </row>
    <row r="631" ht="40.15" customHeight="1" spans="1:8">
      <c r="A631" s="14"/>
      <c r="B631" s="14"/>
      <c r="C631" s="219" t="s">
        <v>1118</v>
      </c>
      <c r="D631" s="16"/>
      <c r="E631" s="14"/>
      <c r="F631" s="14"/>
      <c r="G631" s="14"/>
      <c r="H631" s="19"/>
    </row>
    <row r="632" ht="40.15" customHeight="1" spans="1:8">
      <c r="A632" s="14"/>
      <c r="B632" s="14"/>
      <c r="C632" s="220" t="s">
        <v>1119</v>
      </c>
      <c r="D632" s="16"/>
      <c r="E632" s="14"/>
      <c r="F632" s="14"/>
      <c r="G632" s="14"/>
      <c r="H632" s="19"/>
    </row>
    <row r="633" ht="47.1" customHeight="1" spans="1:8">
      <c r="A633" s="14"/>
      <c r="B633" s="14"/>
      <c r="C633" s="221" t="s">
        <v>1120</v>
      </c>
      <c r="D633" s="16"/>
      <c r="E633" s="14"/>
      <c r="F633" s="14"/>
      <c r="G633" s="14"/>
      <c r="H633" s="19"/>
    </row>
    <row r="634" ht="40.15" customHeight="1" spans="1:8">
      <c r="A634" s="14"/>
      <c r="B634" s="14"/>
      <c r="C634" s="222" t="s">
        <v>1121</v>
      </c>
      <c r="D634" s="16"/>
      <c r="E634" s="14"/>
      <c r="F634" s="14"/>
      <c r="G634" s="14"/>
      <c r="H634" s="19"/>
    </row>
    <row r="635" ht="40.15" customHeight="1" spans="1:8">
      <c r="A635" s="14"/>
      <c r="B635" s="14"/>
      <c r="C635" s="223" t="s">
        <v>1122</v>
      </c>
      <c r="D635" s="16"/>
      <c r="E635" s="14"/>
      <c r="F635" s="14"/>
      <c r="G635" s="14"/>
      <c r="H635" s="19"/>
    </row>
    <row r="636" ht="42.6" customHeight="1" spans="1:8">
      <c r="A636" s="14"/>
      <c r="B636" s="14"/>
      <c r="C636" s="224" t="s">
        <v>1123</v>
      </c>
      <c r="D636" s="16"/>
      <c r="E636" s="14"/>
      <c r="F636" s="14"/>
      <c r="G636" s="14"/>
      <c r="H636" s="19"/>
    </row>
    <row r="637" ht="87.95" customHeight="1" spans="1:8">
      <c r="A637" s="14"/>
      <c r="B637" s="14"/>
      <c r="C637" s="225" t="s">
        <v>1124</v>
      </c>
      <c r="D637" s="16"/>
      <c r="E637" s="14"/>
      <c r="F637" s="14"/>
      <c r="G637" s="14"/>
      <c r="H637" s="19"/>
    </row>
    <row r="638" ht="131.1" customHeight="1" spans="1:8">
      <c r="A638" s="14">
        <v>219</v>
      </c>
      <c r="B638" s="14" t="s">
        <v>1125</v>
      </c>
      <c r="C638" s="16"/>
      <c r="D638" s="16" t="s">
        <v>1126</v>
      </c>
      <c r="E638" s="14" t="s">
        <v>137</v>
      </c>
      <c r="F638" s="14" t="s">
        <v>1113</v>
      </c>
      <c r="G638" s="14" t="s">
        <v>15</v>
      </c>
      <c r="H638" s="19"/>
    </row>
    <row r="639" ht="78.95" customHeight="1" spans="1:8">
      <c r="A639" s="14">
        <v>220</v>
      </c>
      <c r="B639" s="14" t="s">
        <v>1127</v>
      </c>
      <c r="C639" s="226" t="s">
        <v>1128</v>
      </c>
      <c r="D639" s="16" t="s">
        <v>1129</v>
      </c>
      <c r="E639" s="14" t="s">
        <v>137</v>
      </c>
      <c r="F639" s="14" t="s">
        <v>1113</v>
      </c>
      <c r="G639" s="14" t="s">
        <v>15</v>
      </c>
      <c r="H639" s="19"/>
    </row>
    <row r="640" ht="83.1" customHeight="1" spans="1:8">
      <c r="A640" s="14"/>
      <c r="B640" s="14"/>
      <c r="C640" s="226" t="s">
        <v>1130</v>
      </c>
      <c r="D640" s="16"/>
      <c r="E640" s="14"/>
      <c r="F640" s="14"/>
      <c r="G640" s="14"/>
      <c r="H640" s="19"/>
    </row>
    <row r="641" ht="96.95" customHeight="1" spans="1:8">
      <c r="A641" s="14"/>
      <c r="B641" s="14"/>
      <c r="C641" s="227" t="s">
        <v>1131</v>
      </c>
      <c r="D641" s="16"/>
      <c r="E641" s="14"/>
      <c r="F641" s="14"/>
      <c r="G641" s="14"/>
      <c r="H641" s="19"/>
    </row>
    <row r="642" ht="40" customHeight="1" spans="1:8">
      <c r="A642" s="14"/>
      <c r="B642" s="14"/>
      <c r="C642" s="227" t="s">
        <v>1132</v>
      </c>
      <c r="D642" s="16"/>
      <c r="E642" s="14"/>
      <c r="F642" s="14"/>
      <c r="G642" s="14"/>
      <c r="H642" s="19"/>
    </row>
    <row r="643" ht="33" customHeight="1" spans="1:8">
      <c r="A643" s="14"/>
      <c r="B643" s="14"/>
      <c r="C643" s="228" t="s">
        <v>1133</v>
      </c>
      <c r="D643" s="16"/>
      <c r="E643" s="14"/>
      <c r="F643" s="14"/>
      <c r="G643" s="14"/>
      <c r="H643" s="19"/>
    </row>
    <row r="644" ht="104.25" customHeight="1" spans="1:8">
      <c r="A644" s="14">
        <v>221</v>
      </c>
      <c r="B644" s="14" t="s">
        <v>1134</v>
      </c>
      <c r="C644" s="16"/>
      <c r="D644" s="16" t="s">
        <v>1135</v>
      </c>
      <c r="E644" s="14" t="s">
        <v>137</v>
      </c>
      <c r="F644" s="14" t="s">
        <v>1113</v>
      </c>
      <c r="G644" s="120" t="s">
        <v>15</v>
      </c>
      <c r="H644" s="19"/>
    </row>
    <row r="645" ht="129.75" customHeight="1" spans="1:8">
      <c r="A645" s="209">
        <v>222</v>
      </c>
      <c r="B645" s="14" t="s">
        <v>1136</v>
      </c>
      <c r="C645" s="16"/>
      <c r="D645" s="16" t="s">
        <v>1137</v>
      </c>
      <c r="E645" s="14" t="s">
        <v>137</v>
      </c>
      <c r="F645" s="14" t="s">
        <v>1113</v>
      </c>
      <c r="G645" s="120" t="s">
        <v>15</v>
      </c>
      <c r="H645" s="19"/>
    </row>
    <row r="646" ht="162" customHeight="1" spans="1:8">
      <c r="A646" s="209">
        <v>223</v>
      </c>
      <c r="B646" s="14" t="s">
        <v>1138</v>
      </c>
      <c r="C646" s="16"/>
      <c r="D646" s="120" t="s">
        <v>1139</v>
      </c>
      <c r="E646" s="14" t="s">
        <v>137</v>
      </c>
      <c r="F646" s="14" t="s">
        <v>1113</v>
      </c>
      <c r="G646" s="120" t="s">
        <v>15</v>
      </c>
      <c r="H646" s="229"/>
    </row>
    <row r="647" ht="104.1" customHeight="1" spans="1:8">
      <c r="A647" s="209">
        <v>224</v>
      </c>
      <c r="B647" s="14" t="s">
        <v>1140</v>
      </c>
      <c r="C647" s="16"/>
      <c r="D647" s="120" t="s">
        <v>1141</v>
      </c>
      <c r="E647" s="14" t="s">
        <v>137</v>
      </c>
      <c r="F647" s="14" t="s">
        <v>1113</v>
      </c>
      <c r="G647" s="120" t="s">
        <v>15</v>
      </c>
      <c r="H647" s="229"/>
    </row>
    <row r="648" ht="105.95" customHeight="1" spans="1:8">
      <c r="A648" s="209">
        <v>225</v>
      </c>
      <c r="B648" s="14" t="s">
        <v>1142</v>
      </c>
      <c r="C648" s="16"/>
      <c r="D648" s="120" t="s">
        <v>1143</v>
      </c>
      <c r="E648" s="14" t="s">
        <v>137</v>
      </c>
      <c r="F648" s="14" t="s">
        <v>1113</v>
      </c>
      <c r="G648" s="120" t="s">
        <v>15</v>
      </c>
      <c r="H648" s="229"/>
    </row>
    <row r="649" ht="118.5" customHeight="1" spans="1:8">
      <c r="A649" s="209">
        <v>226</v>
      </c>
      <c r="B649" s="14" t="s">
        <v>1144</v>
      </c>
      <c r="C649" s="16"/>
      <c r="D649" s="120" t="s">
        <v>1145</v>
      </c>
      <c r="E649" s="14" t="s">
        <v>137</v>
      </c>
      <c r="F649" s="14" t="s">
        <v>1113</v>
      </c>
      <c r="G649" s="120" t="s">
        <v>15</v>
      </c>
      <c r="H649" s="229"/>
    </row>
    <row r="650" ht="115.5" customHeight="1" spans="1:8">
      <c r="A650" s="209">
        <v>227</v>
      </c>
      <c r="B650" s="14" t="s">
        <v>1146</v>
      </c>
      <c r="C650" s="230"/>
      <c r="D650" s="120" t="s">
        <v>1147</v>
      </c>
      <c r="E650" s="14" t="s">
        <v>137</v>
      </c>
      <c r="F650" s="14" t="s">
        <v>1113</v>
      </c>
      <c r="G650" s="120" t="s">
        <v>15</v>
      </c>
      <c r="H650" s="229"/>
    </row>
    <row r="651" ht="128.25" customHeight="1" spans="1:8">
      <c r="A651" s="209">
        <v>228</v>
      </c>
      <c r="B651" s="14" t="s">
        <v>1148</v>
      </c>
      <c r="C651" s="230"/>
      <c r="D651" s="120" t="s">
        <v>1147</v>
      </c>
      <c r="E651" s="14" t="s">
        <v>137</v>
      </c>
      <c r="F651" s="14" t="s">
        <v>1113</v>
      </c>
      <c r="G651" s="120" t="s">
        <v>15</v>
      </c>
      <c r="H651" s="229"/>
    </row>
    <row r="652" ht="122.25" customHeight="1" spans="1:8">
      <c r="A652" s="209">
        <v>229</v>
      </c>
      <c r="B652" s="14" t="s">
        <v>1149</v>
      </c>
      <c r="C652" s="230"/>
      <c r="D652" s="120" t="s">
        <v>1147</v>
      </c>
      <c r="E652" s="14" t="s">
        <v>137</v>
      </c>
      <c r="F652" s="14" t="s">
        <v>1113</v>
      </c>
      <c r="G652" s="120" t="s">
        <v>15</v>
      </c>
      <c r="H652" s="229"/>
    </row>
    <row r="653" ht="108" spans="1:8">
      <c r="A653" s="209">
        <v>230</v>
      </c>
      <c r="B653" s="14" t="s">
        <v>1150</v>
      </c>
      <c r="C653" s="231"/>
      <c r="D653" s="120" t="s">
        <v>1147</v>
      </c>
      <c r="E653" s="14" t="s">
        <v>137</v>
      </c>
      <c r="F653" s="14" t="s">
        <v>1113</v>
      </c>
      <c r="G653" s="120" t="s">
        <v>15</v>
      </c>
      <c r="H653" s="229"/>
    </row>
    <row r="654" ht="108" spans="1:8">
      <c r="A654" s="209">
        <v>231</v>
      </c>
      <c r="B654" s="14" t="s">
        <v>1151</v>
      </c>
      <c r="C654" s="230"/>
      <c r="D654" s="120" t="s">
        <v>1152</v>
      </c>
      <c r="E654" s="14" t="s">
        <v>137</v>
      </c>
      <c r="F654" s="14" t="s">
        <v>1113</v>
      </c>
      <c r="G654" s="120" t="s">
        <v>15</v>
      </c>
      <c r="H654" s="178"/>
    </row>
    <row r="655" ht="160.5" customHeight="1" spans="1:8">
      <c r="A655" s="209">
        <v>232</v>
      </c>
      <c r="B655" s="14" t="s">
        <v>1153</v>
      </c>
      <c r="C655" s="120"/>
      <c r="D655" s="120" t="s">
        <v>962</v>
      </c>
      <c r="E655" s="120" t="s">
        <v>137</v>
      </c>
      <c r="F655" s="14" t="s">
        <v>1113</v>
      </c>
      <c r="G655" s="120" t="s">
        <v>15</v>
      </c>
      <c r="H655" s="120"/>
    </row>
  </sheetData>
  <mergeCells count="869">
    <mergeCell ref="A1:H1"/>
    <mergeCell ref="A3:A6"/>
    <mergeCell ref="A12:A13"/>
    <mergeCell ref="A16:A18"/>
    <mergeCell ref="A19:A23"/>
    <mergeCell ref="A24:A30"/>
    <mergeCell ref="A31:A33"/>
    <mergeCell ref="A38:A41"/>
    <mergeCell ref="A42:A46"/>
    <mergeCell ref="A49:A53"/>
    <mergeCell ref="A54:A59"/>
    <mergeCell ref="A64:A66"/>
    <mergeCell ref="A72:A80"/>
    <mergeCell ref="A81:A86"/>
    <mergeCell ref="A87:A93"/>
    <mergeCell ref="A96:A99"/>
    <mergeCell ref="A100:A102"/>
    <mergeCell ref="A103:A109"/>
    <mergeCell ref="A110:A114"/>
    <mergeCell ref="A116:A120"/>
    <mergeCell ref="A122:A126"/>
    <mergeCell ref="A127:A129"/>
    <mergeCell ref="A130:A134"/>
    <mergeCell ref="A135:A138"/>
    <mergeCell ref="A144:A148"/>
    <mergeCell ref="A149:A153"/>
    <mergeCell ref="A154:A158"/>
    <mergeCell ref="A159:A163"/>
    <mergeCell ref="A164:A166"/>
    <mergeCell ref="A169:A170"/>
    <mergeCell ref="A176:A179"/>
    <mergeCell ref="A180:A185"/>
    <mergeCell ref="A186:A188"/>
    <mergeCell ref="A189:A191"/>
    <mergeCell ref="A194:A197"/>
    <mergeCell ref="A198:A200"/>
    <mergeCell ref="A205:A208"/>
    <mergeCell ref="A209:A212"/>
    <mergeCell ref="A214:A216"/>
    <mergeCell ref="A217:A219"/>
    <mergeCell ref="A221:A231"/>
    <mergeCell ref="A232:A234"/>
    <mergeCell ref="A235:A236"/>
    <mergeCell ref="A237:A238"/>
    <mergeCell ref="A239:A242"/>
    <mergeCell ref="A244:A246"/>
    <mergeCell ref="A247:A249"/>
    <mergeCell ref="A251:A257"/>
    <mergeCell ref="A258:A261"/>
    <mergeCell ref="A262:A265"/>
    <mergeCell ref="A270:A272"/>
    <mergeCell ref="A273:A274"/>
    <mergeCell ref="A276:A279"/>
    <mergeCell ref="A284:A291"/>
    <mergeCell ref="A292:A294"/>
    <mergeCell ref="A295:A304"/>
    <mergeCell ref="A305:A307"/>
    <mergeCell ref="A308:A309"/>
    <mergeCell ref="A311:A312"/>
    <mergeCell ref="A314:A316"/>
    <mergeCell ref="A318:A323"/>
    <mergeCell ref="A325:A330"/>
    <mergeCell ref="A332:A333"/>
    <mergeCell ref="A334:A341"/>
    <mergeCell ref="A342:A343"/>
    <mergeCell ref="A345:A346"/>
    <mergeCell ref="A347:A348"/>
    <mergeCell ref="A349:A352"/>
    <mergeCell ref="A357:A359"/>
    <mergeCell ref="A361:A362"/>
    <mergeCell ref="A363:A367"/>
    <mergeCell ref="A369:A371"/>
    <mergeCell ref="A372:A374"/>
    <mergeCell ref="A375:A376"/>
    <mergeCell ref="A377:A384"/>
    <mergeCell ref="A385:A389"/>
    <mergeCell ref="A390:A393"/>
    <mergeCell ref="A394:A395"/>
    <mergeCell ref="A397:A398"/>
    <mergeCell ref="A400:A402"/>
    <mergeCell ref="A405:A409"/>
    <mergeCell ref="A412:A415"/>
    <mergeCell ref="A418:A419"/>
    <mergeCell ref="A420:A425"/>
    <mergeCell ref="A428:A433"/>
    <mergeCell ref="A434:A438"/>
    <mergeCell ref="A439:A443"/>
    <mergeCell ref="A444:A450"/>
    <mergeCell ref="A451:A454"/>
    <mergeCell ref="A457:A464"/>
    <mergeCell ref="A466:A474"/>
    <mergeCell ref="A475:A478"/>
    <mergeCell ref="A479:A484"/>
    <mergeCell ref="A485:A486"/>
    <mergeCell ref="A487:A489"/>
    <mergeCell ref="A491:A495"/>
    <mergeCell ref="A497:A500"/>
    <mergeCell ref="A501:A502"/>
    <mergeCell ref="A503:A509"/>
    <mergeCell ref="A510:A512"/>
    <mergeCell ref="A513:A520"/>
    <mergeCell ref="A521:A523"/>
    <mergeCell ref="A528:A530"/>
    <mergeCell ref="A531:A533"/>
    <mergeCell ref="A537:A539"/>
    <mergeCell ref="A542:A550"/>
    <mergeCell ref="A558:A559"/>
    <mergeCell ref="A560:A563"/>
    <mergeCell ref="A567:A570"/>
    <mergeCell ref="A571:A576"/>
    <mergeCell ref="A579:A580"/>
    <mergeCell ref="A582:A586"/>
    <mergeCell ref="A587:A590"/>
    <mergeCell ref="A591:A598"/>
    <mergeCell ref="A599:A601"/>
    <mergeCell ref="A602:A609"/>
    <mergeCell ref="A612:A613"/>
    <mergeCell ref="A616:A617"/>
    <mergeCell ref="A619:A624"/>
    <mergeCell ref="A625:A627"/>
    <mergeCell ref="A628:A629"/>
    <mergeCell ref="A630:A637"/>
    <mergeCell ref="A639:A643"/>
    <mergeCell ref="B3:B6"/>
    <mergeCell ref="B12:B13"/>
    <mergeCell ref="B16:B18"/>
    <mergeCell ref="B19:B23"/>
    <mergeCell ref="B24:B30"/>
    <mergeCell ref="B31:B33"/>
    <mergeCell ref="B38:B41"/>
    <mergeCell ref="B42:B46"/>
    <mergeCell ref="B49:B53"/>
    <mergeCell ref="B54:B59"/>
    <mergeCell ref="B64:B66"/>
    <mergeCell ref="B72:B80"/>
    <mergeCell ref="B81:B86"/>
    <mergeCell ref="B87:B93"/>
    <mergeCell ref="B96:B99"/>
    <mergeCell ref="B100:B102"/>
    <mergeCell ref="B103:B109"/>
    <mergeCell ref="B110:B114"/>
    <mergeCell ref="B116:B120"/>
    <mergeCell ref="B122:B126"/>
    <mergeCell ref="B127:B129"/>
    <mergeCell ref="B130:B134"/>
    <mergeCell ref="B135:B138"/>
    <mergeCell ref="B144:B148"/>
    <mergeCell ref="B149:B153"/>
    <mergeCell ref="B154:B158"/>
    <mergeCell ref="B159:B163"/>
    <mergeCell ref="B164:B166"/>
    <mergeCell ref="B169:B170"/>
    <mergeCell ref="B176:B179"/>
    <mergeCell ref="B180:B185"/>
    <mergeCell ref="B186:B188"/>
    <mergeCell ref="B189:B191"/>
    <mergeCell ref="B194:B197"/>
    <mergeCell ref="B198:B200"/>
    <mergeCell ref="B205:B208"/>
    <mergeCell ref="B209:B212"/>
    <mergeCell ref="B214:B216"/>
    <mergeCell ref="B217:B219"/>
    <mergeCell ref="B221:B231"/>
    <mergeCell ref="B232:B234"/>
    <mergeCell ref="B235:B236"/>
    <mergeCell ref="B237:B238"/>
    <mergeCell ref="B239:B242"/>
    <mergeCell ref="B244:B246"/>
    <mergeCell ref="B247:B249"/>
    <mergeCell ref="B251:B257"/>
    <mergeCell ref="B258:B261"/>
    <mergeCell ref="B262:B265"/>
    <mergeCell ref="B270:B272"/>
    <mergeCell ref="B273:B274"/>
    <mergeCell ref="B276:B279"/>
    <mergeCell ref="B284:B291"/>
    <mergeCell ref="B292:B294"/>
    <mergeCell ref="B295:B304"/>
    <mergeCell ref="B305:B307"/>
    <mergeCell ref="B308:B309"/>
    <mergeCell ref="B311:B312"/>
    <mergeCell ref="B314:B316"/>
    <mergeCell ref="B318:B323"/>
    <mergeCell ref="B325:B330"/>
    <mergeCell ref="B332:B333"/>
    <mergeCell ref="B334:B341"/>
    <mergeCell ref="B342:B343"/>
    <mergeCell ref="B345:B346"/>
    <mergeCell ref="B347:B348"/>
    <mergeCell ref="B349:B352"/>
    <mergeCell ref="B357:B359"/>
    <mergeCell ref="B361:B362"/>
    <mergeCell ref="B363:B367"/>
    <mergeCell ref="B369:B371"/>
    <mergeCell ref="B372:B374"/>
    <mergeCell ref="B375:B376"/>
    <mergeCell ref="B377:B384"/>
    <mergeCell ref="B385:B389"/>
    <mergeCell ref="B390:B393"/>
    <mergeCell ref="B394:B395"/>
    <mergeCell ref="B397:B398"/>
    <mergeCell ref="B400:B402"/>
    <mergeCell ref="B405:B409"/>
    <mergeCell ref="B412:B415"/>
    <mergeCell ref="B418:B419"/>
    <mergeCell ref="B420:B425"/>
    <mergeCell ref="B428:B433"/>
    <mergeCell ref="B434:B438"/>
    <mergeCell ref="B439:B443"/>
    <mergeCell ref="B444:B450"/>
    <mergeCell ref="B451:B454"/>
    <mergeCell ref="B457:B464"/>
    <mergeCell ref="B466:B474"/>
    <mergeCell ref="B475:B478"/>
    <mergeCell ref="B479:B484"/>
    <mergeCell ref="B485:B486"/>
    <mergeCell ref="B487:B489"/>
    <mergeCell ref="B491:B495"/>
    <mergeCell ref="B497:B500"/>
    <mergeCell ref="B501:B502"/>
    <mergeCell ref="B503:B509"/>
    <mergeCell ref="B510:B512"/>
    <mergeCell ref="B513:B520"/>
    <mergeCell ref="B521:B523"/>
    <mergeCell ref="B528:B530"/>
    <mergeCell ref="B531:B533"/>
    <mergeCell ref="B537:B539"/>
    <mergeCell ref="B542:B550"/>
    <mergeCell ref="B558:B559"/>
    <mergeCell ref="B560:B563"/>
    <mergeCell ref="B567:B570"/>
    <mergeCell ref="B571:B576"/>
    <mergeCell ref="B579:B580"/>
    <mergeCell ref="B582:B586"/>
    <mergeCell ref="B587:B590"/>
    <mergeCell ref="B591:B598"/>
    <mergeCell ref="B599:B601"/>
    <mergeCell ref="B602:B609"/>
    <mergeCell ref="B612:B613"/>
    <mergeCell ref="B616:B617"/>
    <mergeCell ref="B619:B624"/>
    <mergeCell ref="B625:B627"/>
    <mergeCell ref="B628:B629"/>
    <mergeCell ref="B630:B637"/>
    <mergeCell ref="B639:B643"/>
    <mergeCell ref="D3:D6"/>
    <mergeCell ref="D12:D13"/>
    <mergeCell ref="D16:D18"/>
    <mergeCell ref="D19:D23"/>
    <mergeCell ref="D24:D30"/>
    <mergeCell ref="D31:D33"/>
    <mergeCell ref="D38:D41"/>
    <mergeCell ref="D42:D46"/>
    <mergeCell ref="D49:D53"/>
    <mergeCell ref="D54:D59"/>
    <mergeCell ref="D64:D66"/>
    <mergeCell ref="D72:D80"/>
    <mergeCell ref="D81:D86"/>
    <mergeCell ref="D87:D93"/>
    <mergeCell ref="D96:D99"/>
    <mergeCell ref="D100:D102"/>
    <mergeCell ref="D103:D109"/>
    <mergeCell ref="D110:D114"/>
    <mergeCell ref="D116:D120"/>
    <mergeCell ref="D122:D126"/>
    <mergeCell ref="D127:D129"/>
    <mergeCell ref="D130:D134"/>
    <mergeCell ref="D135:D138"/>
    <mergeCell ref="D144:D148"/>
    <mergeCell ref="D149:D153"/>
    <mergeCell ref="D154:D158"/>
    <mergeCell ref="D159:D163"/>
    <mergeCell ref="D164:D166"/>
    <mergeCell ref="D169:D170"/>
    <mergeCell ref="D176:D179"/>
    <mergeCell ref="D180:D185"/>
    <mergeCell ref="D186:D188"/>
    <mergeCell ref="D189:D191"/>
    <mergeCell ref="D194:D197"/>
    <mergeCell ref="D198:D200"/>
    <mergeCell ref="D207:D208"/>
    <mergeCell ref="D209:D212"/>
    <mergeCell ref="D214:D216"/>
    <mergeCell ref="D217:D219"/>
    <mergeCell ref="D221:D231"/>
    <mergeCell ref="D232:D234"/>
    <mergeCell ref="D235:D236"/>
    <mergeCell ref="D237:D238"/>
    <mergeCell ref="D239:D242"/>
    <mergeCell ref="D244:D246"/>
    <mergeCell ref="D247:D249"/>
    <mergeCell ref="D251:D257"/>
    <mergeCell ref="D258:D261"/>
    <mergeCell ref="D262:D265"/>
    <mergeCell ref="D276:D279"/>
    <mergeCell ref="D284:D291"/>
    <mergeCell ref="D292:D294"/>
    <mergeCell ref="D295:D304"/>
    <mergeCell ref="D305:D307"/>
    <mergeCell ref="D308:D309"/>
    <mergeCell ref="D311:D312"/>
    <mergeCell ref="D314:D316"/>
    <mergeCell ref="D318:D323"/>
    <mergeCell ref="D325:D330"/>
    <mergeCell ref="D332:D333"/>
    <mergeCell ref="D334:D341"/>
    <mergeCell ref="D342:D343"/>
    <mergeCell ref="D345:D346"/>
    <mergeCell ref="D347:D348"/>
    <mergeCell ref="D349:D352"/>
    <mergeCell ref="D357:D359"/>
    <mergeCell ref="D361:D362"/>
    <mergeCell ref="D363:D367"/>
    <mergeCell ref="D369:D371"/>
    <mergeCell ref="D372:D374"/>
    <mergeCell ref="D375:D376"/>
    <mergeCell ref="D377:D384"/>
    <mergeCell ref="D385:D389"/>
    <mergeCell ref="D390:D393"/>
    <mergeCell ref="D394:D395"/>
    <mergeCell ref="D397:D398"/>
    <mergeCell ref="D400:D402"/>
    <mergeCell ref="D405:D409"/>
    <mergeCell ref="D412:D415"/>
    <mergeCell ref="D418:D419"/>
    <mergeCell ref="D420:D425"/>
    <mergeCell ref="D428:D433"/>
    <mergeCell ref="D434:D438"/>
    <mergeCell ref="D439:D443"/>
    <mergeCell ref="D444:D450"/>
    <mergeCell ref="D451:D454"/>
    <mergeCell ref="D457:D464"/>
    <mergeCell ref="D466:D474"/>
    <mergeCell ref="D475:D478"/>
    <mergeCell ref="D479:D484"/>
    <mergeCell ref="D485:D486"/>
    <mergeCell ref="D487:D489"/>
    <mergeCell ref="D491:D495"/>
    <mergeCell ref="D497:D500"/>
    <mergeCell ref="D501:D502"/>
    <mergeCell ref="D503:D509"/>
    <mergeCell ref="D510:D512"/>
    <mergeCell ref="D513:D520"/>
    <mergeCell ref="D521:D523"/>
    <mergeCell ref="D528:D530"/>
    <mergeCell ref="D531:D533"/>
    <mergeCell ref="D537:D539"/>
    <mergeCell ref="D542:D550"/>
    <mergeCell ref="D558:D559"/>
    <mergeCell ref="D567:D570"/>
    <mergeCell ref="D571:D576"/>
    <mergeCell ref="D579:D580"/>
    <mergeCell ref="D582:D586"/>
    <mergeCell ref="D587:D590"/>
    <mergeCell ref="D591:D598"/>
    <mergeCell ref="D599:D601"/>
    <mergeCell ref="D602:D609"/>
    <mergeCell ref="D612:D613"/>
    <mergeCell ref="D616:D617"/>
    <mergeCell ref="D619:D624"/>
    <mergeCell ref="D625:D627"/>
    <mergeCell ref="D628:D629"/>
    <mergeCell ref="D630:D637"/>
    <mergeCell ref="D639:D643"/>
    <mergeCell ref="E3:E6"/>
    <mergeCell ref="E12:E13"/>
    <mergeCell ref="E16:E18"/>
    <mergeCell ref="E19:E23"/>
    <mergeCell ref="E24:E30"/>
    <mergeCell ref="E31:E33"/>
    <mergeCell ref="E38:E41"/>
    <mergeCell ref="E42:E46"/>
    <mergeCell ref="E49:E53"/>
    <mergeCell ref="E54:E59"/>
    <mergeCell ref="E64:E66"/>
    <mergeCell ref="E72:E80"/>
    <mergeCell ref="E81:E86"/>
    <mergeCell ref="E87:E93"/>
    <mergeCell ref="E96:E99"/>
    <mergeCell ref="E100:E102"/>
    <mergeCell ref="E103:E109"/>
    <mergeCell ref="E110:E114"/>
    <mergeCell ref="E116:E120"/>
    <mergeCell ref="E122:E126"/>
    <mergeCell ref="E127:E129"/>
    <mergeCell ref="E130:E134"/>
    <mergeCell ref="E135:E138"/>
    <mergeCell ref="E144:E148"/>
    <mergeCell ref="E149:E153"/>
    <mergeCell ref="E154:E158"/>
    <mergeCell ref="E159:E163"/>
    <mergeCell ref="E164:E166"/>
    <mergeCell ref="E169:E170"/>
    <mergeCell ref="E176:E179"/>
    <mergeCell ref="E180:E185"/>
    <mergeCell ref="E186:E188"/>
    <mergeCell ref="E189:E191"/>
    <mergeCell ref="E194:E197"/>
    <mergeCell ref="E198:E200"/>
    <mergeCell ref="E205:E208"/>
    <mergeCell ref="E209:E212"/>
    <mergeCell ref="E214:E216"/>
    <mergeCell ref="E217:E219"/>
    <mergeCell ref="E221:E231"/>
    <mergeCell ref="E232:E234"/>
    <mergeCell ref="E235:E236"/>
    <mergeCell ref="E237:E238"/>
    <mergeCell ref="E239:E242"/>
    <mergeCell ref="E244:E246"/>
    <mergeCell ref="E247:E249"/>
    <mergeCell ref="E251:E257"/>
    <mergeCell ref="E258:E261"/>
    <mergeCell ref="E262:E265"/>
    <mergeCell ref="E266:E267"/>
    <mergeCell ref="E268:E269"/>
    <mergeCell ref="E270:E272"/>
    <mergeCell ref="E273:E274"/>
    <mergeCell ref="E276:E279"/>
    <mergeCell ref="E281:E283"/>
    <mergeCell ref="E284:E291"/>
    <mergeCell ref="E292:E294"/>
    <mergeCell ref="E295:E304"/>
    <mergeCell ref="E305:E307"/>
    <mergeCell ref="E308:E309"/>
    <mergeCell ref="E311:E312"/>
    <mergeCell ref="E314:E316"/>
    <mergeCell ref="E318:E323"/>
    <mergeCell ref="E325:E330"/>
    <mergeCell ref="E332:E333"/>
    <mergeCell ref="E334:E341"/>
    <mergeCell ref="E342:E343"/>
    <mergeCell ref="E345:E346"/>
    <mergeCell ref="E347:E348"/>
    <mergeCell ref="E349:E353"/>
    <mergeCell ref="E357:E359"/>
    <mergeCell ref="E361:E362"/>
    <mergeCell ref="E363:E367"/>
    <mergeCell ref="E369:E371"/>
    <mergeCell ref="E372:E374"/>
    <mergeCell ref="E375:E376"/>
    <mergeCell ref="E377:E384"/>
    <mergeCell ref="E385:E389"/>
    <mergeCell ref="E390:E393"/>
    <mergeCell ref="E394:E395"/>
    <mergeCell ref="E397:E398"/>
    <mergeCell ref="E400:E402"/>
    <mergeCell ref="E405:E409"/>
    <mergeCell ref="E412:E415"/>
    <mergeCell ref="E418:E419"/>
    <mergeCell ref="E420:E425"/>
    <mergeCell ref="E428:E433"/>
    <mergeCell ref="E434:E438"/>
    <mergeCell ref="E439:E443"/>
    <mergeCell ref="E444:E450"/>
    <mergeCell ref="E451:E454"/>
    <mergeCell ref="E457:E464"/>
    <mergeCell ref="E466:E474"/>
    <mergeCell ref="E475:E478"/>
    <mergeCell ref="E479:E484"/>
    <mergeCell ref="E485:E486"/>
    <mergeCell ref="E487:E489"/>
    <mergeCell ref="E491:E495"/>
    <mergeCell ref="E497:E500"/>
    <mergeCell ref="E501:E502"/>
    <mergeCell ref="E503:E509"/>
    <mergeCell ref="E510:E512"/>
    <mergeCell ref="E513:E520"/>
    <mergeCell ref="E521:E523"/>
    <mergeCell ref="E528:E530"/>
    <mergeCell ref="E531:E533"/>
    <mergeCell ref="E534:E535"/>
    <mergeCell ref="E537:E539"/>
    <mergeCell ref="E542:E550"/>
    <mergeCell ref="E558:E559"/>
    <mergeCell ref="E560:E563"/>
    <mergeCell ref="E567:E570"/>
    <mergeCell ref="E571:E576"/>
    <mergeCell ref="E579:E580"/>
    <mergeCell ref="E582:E586"/>
    <mergeCell ref="E587:E590"/>
    <mergeCell ref="E591:E598"/>
    <mergeCell ref="E599:E601"/>
    <mergeCell ref="E602:E609"/>
    <mergeCell ref="E612:E613"/>
    <mergeCell ref="E616:E617"/>
    <mergeCell ref="E619:E624"/>
    <mergeCell ref="E625:E627"/>
    <mergeCell ref="E628:E629"/>
    <mergeCell ref="E630:E637"/>
    <mergeCell ref="E639:E643"/>
    <mergeCell ref="F3:F6"/>
    <mergeCell ref="F12:F13"/>
    <mergeCell ref="F16:F18"/>
    <mergeCell ref="F19:F23"/>
    <mergeCell ref="F24:F30"/>
    <mergeCell ref="F31:F33"/>
    <mergeCell ref="F38:F41"/>
    <mergeCell ref="F42:F46"/>
    <mergeCell ref="F49:F53"/>
    <mergeCell ref="F54:F59"/>
    <mergeCell ref="F64:F66"/>
    <mergeCell ref="F72:F80"/>
    <mergeCell ref="F81:F86"/>
    <mergeCell ref="F87:F93"/>
    <mergeCell ref="F96:F99"/>
    <mergeCell ref="F100:F102"/>
    <mergeCell ref="F103:F109"/>
    <mergeCell ref="F110:F114"/>
    <mergeCell ref="F116:F120"/>
    <mergeCell ref="F122:F126"/>
    <mergeCell ref="F127:F129"/>
    <mergeCell ref="F130:F134"/>
    <mergeCell ref="F135:F138"/>
    <mergeCell ref="F144:F148"/>
    <mergeCell ref="F149:F153"/>
    <mergeCell ref="F154:F158"/>
    <mergeCell ref="F159:F163"/>
    <mergeCell ref="F164:F166"/>
    <mergeCell ref="F169:F170"/>
    <mergeCell ref="F176:F179"/>
    <mergeCell ref="F180:F185"/>
    <mergeCell ref="F186:F188"/>
    <mergeCell ref="F189:F191"/>
    <mergeCell ref="F194:F197"/>
    <mergeCell ref="F198:F200"/>
    <mergeCell ref="F205:F208"/>
    <mergeCell ref="F209:F212"/>
    <mergeCell ref="F214:F216"/>
    <mergeCell ref="F217:F219"/>
    <mergeCell ref="F221:F231"/>
    <mergeCell ref="F232:F234"/>
    <mergeCell ref="F235:F236"/>
    <mergeCell ref="F237:F238"/>
    <mergeCell ref="F239:F242"/>
    <mergeCell ref="F244:F246"/>
    <mergeCell ref="F247:F249"/>
    <mergeCell ref="F251:F257"/>
    <mergeCell ref="F258:F261"/>
    <mergeCell ref="F262:F265"/>
    <mergeCell ref="F266:F267"/>
    <mergeCell ref="F268:F269"/>
    <mergeCell ref="F270:F272"/>
    <mergeCell ref="F273:F274"/>
    <mergeCell ref="F276:F279"/>
    <mergeCell ref="F281:F283"/>
    <mergeCell ref="F284:F291"/>
    <mergeCell ref="F292:F294"/>
    <mergeCell ref="F295:F304"/>
    <mergeCell ref="F305:F307"/>
    <mergeCell ref="F308:F309"/>
    <mergeCell ref="F311:F312"/>
    <mergeCell ref="F314:F316"/>
    <mergeCell ref="F318:F323"/>
    <mergeCell ref="F325:F330"/>
    <mergeCell ref="F332:F333"/>
    <mergeCell ref="F334:F341"/>
    <mergeCell ref="F342:F343"/>
    <mergeCell ref="F345:F346"/>
    <mergeCell ref="F347:F348"/>
    <mergeCell ref="F349:F353"/>
    <mergeCell ref="F357:F359"/>
    <mergeCell ref="F361:F362"/>
    <mergeCell ref="F363:F367"/>
    <mergeCell ref="F369:F371"/>
    <mergeCell ref="F372:F374"/>
    <mergeCell ref="F375:F376"/>
    <mergeCell ref="F377:F384"/>
    <mergeCell ref="F385:F389"/>
    <mergeCell ref="F390:F393"/>
    <mergeCell ref="F394:F396"/>
    <mergeCell ref="F397:F398"/>
    <mergeCell ref="F400:F402"/>
    <mergeCell ref="F403:F404"/>
    <mergeCell ref="F405:F409"/>
    <mergeCell ref="F410:F411"/>
    <mergeCell ref="F412:F415"/>
    <mergeCell ref="F418:F419"/>
    <mergeCell ref="F420:F425"/>
    <mergeCell ref="F428:F433"/>
    <mergeCell ref="F434:F438"/>
    <mergeCell ref="F439:F443"/>
    <mergeCell ref="F444:F450"/>
    <mergeCell ref="F451:F454"/>
    <mergeCell ref="F457:F464"/>
    <mergeCell ref="F466:F474"/>
    <mergeCell ref="F475:F478"/>
    <mergeCell ref="F479:F484"/>
    <mergeCell ref="F485:F486"/>
    <mergeCell ref="F487:F489"/>
    <mergeCell ref="F491:F495"/>
    <mergeCell ref="F497:F500"/>
    <mergeCell ref="F501:F502"/>
    <mergeCell ref="F503:F509"/>
    <mergeCell ref="F510:F512"/>
    <mergeCell ref="F513:F520"/>
    <mergeCell ref="F521:F524"/>
    <mergeCell ref="F528:F530"/>
    <mergeCell ref="F531:F533"/>
    <mergeCell ref="F534:F535"/>
    <mergeCell ref="F537:F539"/>
    <mergeCell ref="F542:F550"/>
    <mergeCell ref="F558:F559"/>
    <mergeCell ref="F560:F563"/>
    <mergeCell ref="F567:F570"/>
    <mergeCell ref="F571:F576"/>
    <mergeCell ref="F579:F580"/>
    <mergeCell ref="F582:F586"/>
    <mergeCell ref="F587:F590"/>
    <mergeCell ref="F591:F598"/>
    <mergeCell ref="F599:F601"/>
    <mergeCell ref="F602:F609"/>
    <mergeCell ref="F612:F613"/>
    <mergeCell ref="F616:F617"/>
    <mergeCell ref="F619:F624"/>
    <mergeCell ref="F625:F627"/>
    <mergeCell ref="F628:F629"/>
    <mergeCell ref="F630:F637"/>
    <mergeCell ref="F639:F643"/>
    <mergeCell ref="G3:G6"/>
    <mergeCell ref="G12:G13"/>
    <mergeCell ref="G16:G18"/>
    <mergeCell ref="G19:G23"/>
    <mergeCell ref="G24:G30"/>
    <mergeCell ref="G31:G33"/>
    <mergeCell ref="G38:G41"/>
    <mergeCell ref="G42:G46"/>
    <mergeCell ref="G49:G53"/>
    <mergeCell ref="G54:G59"/>
    <mergeCell ref="G64:G66"/>
    <mergeCell ref="G72:G80"/>
    <mergeCell ref="G81:G86"/>
    <mergeCell ref="G87:G93"/>
    <mergeCell ref="G96:G99"/>
    <mergeCell ref="G100:G102"/>
    <mergeCell ref="G103:G109"/>
    <mergeCell ref="G110:G114"/>
    <mergeCell ref="G116:G120"/>
    <mergeCell ref="G122:G126"/>
    <mergeCell ref="G127:G129"/>
    <mergeCell ref="G130:G134"/>
    <mergeCell ref="G135:G138"/>
    <mergeCell ref="G144:G148"/>
    <mergeCell ref="G149:G153"/>
    <mergeCell ref="G154:G158"/>
    <mergeCell ref="G159:G163"/>
    <mergeCell ref="G164:G166"/>
    <mergeCell ref="G169:G170"/>
    <mergeCell ref="G176:G179"/>
    <mergeCell ref="G180:G185"/>
    <mergeCell ref="G186:G188"/>
    <mergeCell ref="G189:G191"/>
    <mergeCell ref="G194:G197"/>
    <mergeCell ref="G198:G200"/>
    <mergeCell ref="G205:G208"/>
    <mergeCell ref="G209:G212"/>
    <mergeCell ref="G214:G216"/>
    <mergeCell ref="G217:G219"/>
    <mergeCell ref="G221:G231"/>
    <mergeCell ref="G232:G234"/>
    <mergeCell ref="G235:G236"/>
    <mergeCell ref="G237:G238"/>
    <mergeCell ref="G239:G242"/>
    <mergeCell ref="G244:G246"/>
    <mergeCell ref="G247:G249"/>
    <mergeCell ref="G251:G257"/>
    <mergeCell ref="G258:G261"/>
    <mergeCell ref="G262:G265"/>
    <mergeCell ref="G266:G267"/>
    <mergeCell ref="G268:G269"/>
    <mergeCell ref="G270:G272"/>
    <mergeCell ref="G273:G274"/>
    <mergeCell ref="G276:G279"/>
    <mergeCell ref="G281:G283"/>
    <mergeCell ref="G284:G291"/>
    <mergeCell ref="G292:G294"/>
    <mergeCell ref="G295:G304"/>
    <mergeCell ref="G305:G307"/>
    <mergeCell ref="G308:G309"/>
    <mergeCell ref="G311:G312"/>
    <mergeCell ref="G314:G316"/>
    <mergeCell ref="G318:G323"/>
    <mergeCell ref="G325:G330"/>
    <mergeCell ref="G332:G333"/>
    <mergeCell ref="G334:G341"/>
    <mergeCell ref="G342:G343"/>
    <mergeCell ref="G345:G346"/>
    <mergeCell ref="G347:G348"/>
    <mergeCell ref="G349:G353"/>
    <mergeCell ref="G357:G359"/>
    <mergeCell ref="G361:G362"/>
    <mergeCell ref="G363:G367"/>
    <mergeCell ref="G369:G371"/>
    <mergeCell ref="G372:G374"/>
    <mergeCell ref="G375:G376"/>
    <mergeCell ref="G377:G384"/>
    <mergeCell ref="G385:G389"/>
    <mergeCell ref="G390:G393"/>
    <mergeCell ref="G394:G395"/>
    <mergeCell ref="G397:G398"/>
    <mergeCell ref="G400:G402"/>
    <mergeCell ref="G405:G409"/>
    <mergeCell ref="G412:G415"/>
    <mergeCell ref="G418:G419"/>
    <mergeCell ref="G420:G425"/>
    <mergeCell ref="G428:G433"/>
    <mergeCell ref="G434:G438"/>
    <mergeCell ref="G439:G443"/>
    <mergeCell ref="G444:G450"/>
    <mergeCell ref="G451:G454"/>
    <mergeCell ref="G457:G464"/>
    <mergeCell ref="G466:G474"/>
    <mergeCell ref="G475:G478"/>
    <mergeCell ref="G479:G484"/>
    <mergeCell ref="G485:G486"/>
    <mergeCell ref="G487:G489"/>
    <mergeCell ref="G491:G495"/>
    <mergeCell ref="G497:G500"/>
    <mergeCell ref="G501:G502"/>
    <mergeCell ref="G503:G509"/>
    <mergeCell ref="G510:G512"/>
    <mergeCell ref="G513:G520"/>
    <mergeCell ref="G521:G523"/>
    <mergeCell ref="G528:G530"/>
    <mergeCell ref="G531:G533"/>
    <mergeCell ref="G534:G535"/>
    <mergeCell ref="G537:G539"/>
    <mergeCell ref="G542:G550"/>
    <mergeCell ref="G558:G559"/>
    <mergeCell ref="G560:G563"/>
    <mergeCell ref="G567:G570"/>
    <mergeCell ref="G571:G576"/>
    <mergeCell ref="G579:G580"/>
    <mergeCell ref="G582:G586"/>
    <mergeCell ref="G587:G590"/>
    <mergeCell ref="G591:G598"/>
    <mergeCell ref="G599:G601"/>
    <mergeCell ref="G602:G609"/>
    <mergeCell ref="G612:G613"/>
    <mergeCell ref="G616:G617"/>
    <mergeCell ref="G619:G624"/>
    <mergeCell ref="G625:G627"/>
    <mergeCell ref="G628:G629"/>
    <mergeCell ref="G630:G637"/>
    <mergeCell ref="G639:G643"/>
    <mergeCell ref="H3:H6"/>
    <mergeCell ref="H12:H13"/>
    <mergeCell ref="H19:H23"/>
    <mergeCell ref="H24:H30"/>
    <mergeCell ref="H31:H33"/>
    <mergeCell ref="H38:H41"/>
    <mergeCell ref="H42:H46"/>
    <mergeCell ref="H49:H53"/>
    <mergeCell ref="H54:H59"/>
    <mergeCell ref="H64:H66"/>
    <mergeCell ref="H72:H80"/>
    <mergeCell ref="H81:H86"/>
    <mergeCell ref="H87:H93"/>
    <mergeCell ref="H96:H99"/>
    <mergeCell ref="H103:H109"/>
    <mergeCell ref="H110:H114"/>
    <mergeCell ref="H116:H120"/>
    <mergeCell ref="H122:H126"/>
    <mergeCell ref="H127:H129"/>
    <mergeCell ref="H130:H134"/>
    <mergeCell ref="H135:H138"/>
    <mergeCell ref="H144:H148"/>
    <mergeCell ref="H149:H153"/>
    <mergeCell ref="H154:H158"/>
    <mergeCell ref="H159:H163"/>
    <mergeCell ref="H164:H166"/>
    <mergeCell ref="H169:H170"/>
    <mergeCell ref="H176:H179"/>
    <mergeCell ref="H180:H185"/>
    <mergeCell ref="H186:H188"/>
    <mergeCell ref="H189:H191"/>
    <mergeCell ref="H194:H197"/>
    <mergeCell ref="H198:H200"/>
    <mergeCell ref="H205:H208"/>
    <mergeCell ref="H209:H212"/>
    <mergeCell ref="H214:H216"/>
    <mergeCell ref="H217:H219"/>
    <mergeCell ref="H221:H231"/>
    <mergeCell ref="H232:H234"/>
    <mergeCell ref="H235:H236"/>
    <mergeCell ref="H237:H238"/>
    <mergeCell ref="H239:H242"/>
    <mergeCell ref="H244:H246"/>
    <mergeCell ref="H247:H249"/>
    <mergeCell ref="H251:H257"/>
    <mergeCell ref="H258:H261"/>
    <mergeCell ref="H262:H265"/>
    <mergeCell ref="H266:H267"/>
    <mergeCell ref="H268:H269"/>
    <mergeCell ref="H270:H272"/>
    <mergeCell ref="H273:H274"/>
    <mergeCell ref="H276:H279"/>
    <mergeCell ref="H280:H283"/>
    <mergeCell ref="H284:H291"/>
    <mergeCell ref="H292:H294"/>
    <mergeCell ref="H295:H304"/>
    <mergeCell ref="H305:H307"/>
    <mergeCell ref="H308:H309"/>
    <mergeCell ref="H311:H312"/>
    <mergeCell ref="H314:H316"/>
    <mergeCell ref="H318:H323"/>
    <mergeCell ref="H325:H330"/>
    <mergeCell ref="H332:H333"/>
    <mergeCell ref="H334:H341"/>
    <mergeCell ref="H342:H343"/>
    <mergeCell ref="H345:H346"/>
    <mergeCell ref="H347:H348"/>
    <mergeCell ref="H349:H353"/>
    <mergeCell ref="H357:H359"/>
    <mergeCell ref="H361:H362"/>
    <mergeCell ref="H363:H367"/>
    <mergeCell ref="H369:H371"/>
    <mergeCell ref="H372:H374"/>
    <mergeCell ref="H375:H376"/>
    <mergeCell ref="H377:H384"/>
    <mergeCell ref="H385:H389"/>
    <mergeCell ref="H390:H393"/>
    <mergeCell ref="H394:H395"/>
    <mergeCell ref="H397:H398"/>
    <mergeCell ref="H400:H402"/>
    <mergeCell ref="H405:H409"/>
    <mergeCell ref="H412:H415"/>
    <mergeCell ref="H418:H419"/>
    <mergeCell ref="H420:H425"/>
    <mergeCell ref="H428:H433"/>
    <mergeCell ref="H434:H438"/>
    <mergeCell ref="H439:H443"/>
    <mergeCell ref="H444:H450"/>
    <mergeCell ref="H451:H454"/>
    <mergeCell ref="H457:H464"/>
    <mergeCell ref="H466:H474"/>
    <mergeCell ref="H475:H478"/>
    <mergeCell ref="H479:H484"/>
    <mergeCell ref="H485:H486"/>
    <mergeCell ref="H487:H489"/>
    <mergeCell ref="H491:H495"/>
    <mergeCell ref="H497:H500"/>
    <mergeCell ref="H501:H502"/>
    <mergeCell ref="H503:H509"/>
    <mergeCell ref="H510:H512"/>
    <mergeCell ref="H513:H520"/>
    <mergeCell ref="H521:H523"/>
    <mergeCell ref="H524:H526"/>
    <mergeCell ref="H528:H530"/>
    <mergeCell ref="H531:H533"/>
    <mergeCell ref="H534:H535"/>
    <mergeCell ref="H537:H539"/>
    <mergeCell ref="H542:H550"/>
    <mergeCell ref="H558:H559"/>
    <mergeCell ref="H560:H563"/>
    <mergeCell ref="H567:H570"/>
    <mergeCell ref="H571:H576"/>
    <mergeCell ref="H579:H580"/>
    <mergeCell ref="H582:H586"/>
    <mergeCell ref="H587:H590"/>
    <mergeCell ref="H591:H598"/>
    <mergeCell ref="H599:H601"/>
    <mergeCell ref="H602:H609"/>
    <mergeCell ref="H612:H613"/>
    <mergeCell ref="H616:H617"/>
    <mergeCell ref="H619:H624"/>
    <mergeCell ref="H625:H627"/>
    <mergeCell ref="H628:H629"/>
    <mergeCell ref="H630:H637"/>
    <mergeCell ref="H639:H643"/>
  </mergeCells>
  <printOptions horizontalCentered="1"/>
  <pageMargins left="0.551181102362205" right="0.551181102362205" top="0.551181102362205" bottom="0.551181102362205" header="0.31496062992126" footer="0.31496062992126"/>
  <pageSetup paperSize="9" orientation="landscape"/>
  <headerFooter alignWithMargins="0">
    <oddFooter>&amp;C第 &amp;P 页</oddFooter>
  </headerFooter>
  <rowBreaks count="77" manualBreakCount="77">
    <brk id="18" max="8" man="1"/>
    <brk id="23" max="8" man="1"/>
    <brk id="30" max="8" man="1"/>
    <brk id="41" max="8" man="1"/>
    <brk id="47" max="8" man="1"/>
    <brk id="53" max="8" man="1"/>
    <brk id="60" max="8" man="1"/>
    <brk id="69" max="8" man="1"/>
    <brk id="71" max="16383" man="1"/>
    <brk id="86" max="8" man="1"/>
    <brk id="94" max="8" man="1"/>
    <brk id="102" max="8" man="1"/>
    <brk id="109" max="8" man="1"/>
    <brk id="115" max="8" man="1"/>
    <brk id="121" max="16383" man="1"/>
    <brk id="129" max="16383" man="1"/>
    <brk id="134" max="8" man="1"/>
    <brk id="148" max="8" man="1"/>
    <brk id="158" max="16383" man="1"/>
    <brk id="163" max="16383" man="1"/>
    <brk id="179" max="8" man="1"/>
    <brk id="185" max="16383" man="1"/>
    <brk id="197" max="16383" man="1"/>
    <brk id="203" max="8" man="1"/>
    <brk id="208" max="16383" man="1"/>
    <brk id="213" max="8" man="1"/>
    <brk id="220" max="8" man="1"/>
    <brk id="231" max="16383" man="1"/>
    <brk id="238" max="16383" man="1"/>
    <brk id="243" max="8" man="1"/>
    <brk id="249" max="8" man="1"/>
    <brk id="250" max="16383" man="1"/>
    <brk id="257" max="16383" man="1"/>
    <brk id="269" max="16383" man="1"/>
    <brk id="280" max="16383" man="1"/>
    <brk id="283" max="16383" man="1"/>
    <brk id="294" max="16383" man="1"/>
    <brk id="304" max="16383" man="1"/>
    <brk id="309" max="8" man="1"/>
    <brk id="310" max="8" man="1"/>
    <brk id="316" max="8" man="1"/>
    <brk id="317" max="8" man="1"/>
    <brk id="324" max="8" man="1"/>
    <brk id="333" max="8" man="1"/>
    <brk id="341" max="8" man="1"/>
    <brk id="346" max="8" man="1"/>
    <brk id="367" max="8" man="1"/>
    <brk id="376" max="8" man="1"/>
    <brk id="384" max="16383" man="1"/>
    <brk id="393" max="16383" man="1"/>
    <brk id="399" max="16383" man="1"/>
    <brk id="404" max="16383" man="1"/>
    <brk id="411" max="8" man="1"/>
    <brk id="417" max="16383" man="1"/>
    <brk id="427" max="8" man="1"/>
    <brk id="433" max="8" man="1"/>
    <brk id="438" max="16383" man="1"/>
    <brk id="443" max="16383" man="1"/>
    <brk id="450" max="16383" man="1"/>
    <brk id="456" max="8" man="1"/>
    <brk id="474" max="8" man="1"/>
    <brk id="478" max="16383" man="1"/>
    <brk id="490" max="8" man="1"/>
    <brk id="495" max="16383" man="1"/>
    <brk id="502" max="16383" man="1"/>
    <brk id="509" max="16383" man="1"/>
    <brk id="512" max="16383" man="1"/>
    <brk id="520" max="8" man="1"/>
    <brk id="530" max="16383" man="1"/>
    <brk id="559" max="8" man="1"/>
    <brk id="566" max="16383" man="1"/>
    <brk id="576" max="8" man="1"/>
    <brk id="580" max="16383" man="1"/>
    <brk id="586" max="8" man="1"/>
    <brk id="615" max="8" man="1"/>
    <brk id="627" max="8" man="1"/>
    <brk id="629" max="8" man="1"/>
  </rowBreaks>
  <ignoredErrors>
    <ignoredError sqref="A640:A643 A631:A637 A629 A626:A627 A620:A624 A617 A613 A600:A601 A592:A598 A588:A590 A583:A586 A38 A580 A603:A609 A355:A384 A343:A348 A333:A341 A284:A291 A269:A272 A274 A244:A267 A136:A140 A176:A185 A205:A220 A194:A200 A172 A168:A170 A144:A148 A150 A152:A153 A157:A158 A123:A126 A131:A134 A128:A129 A222:A231 A445:A450 A440:A443 A435:A438 A429:A433 A421:A425 A419 A64:A80 A417:A418 A420 A426:A427 A221 A127 A130 A121:A122 A141:A143 A164:A167 A171 A193 A201:A204 A173:A175 A135 A243 A268 A280:A283 A331:A332 A342 A349:A354 A24 A19 A82:A109 A111:A120 A155 A160:A163 A187:A192 A233:A242 A276:A279 A317:A330 A306:A316 A293:A304 A386:A416 A504:A509 A502 A498:A500 A492:A495 A488:A489 A486 A480:A484 A476:A478 A467:A474 A458:A464 A452:A454 A572:A576 A568:A570 A561:A563 A559 A543:A550 A538:A539 A532:A533 A529:A530 A522:A523 A514:A520 A511:A512" unlocked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view="pageBreakPreview" zoomScale="85" zoomScaleNormal="100" workbookViewId="0">
      <selection activeCell="G3" sqref="G3:G7"/>
    </sheetView>
  </sheetViews>
  <sheetFormatPr defaultColWidth="9" defaultRowHeight="14.25" outlineLevelCol="7"/>
  <cols>
    <col min="1" max="1" width="3.125" style="147" customWidth="1"/>
    <col min="2" max="2" width="13.5" style="147" customWidth="1"/>
    <col min="3" max="3" width="14.125" style="148" customWidth="1"/>
    <col min="4" max="4" width="66.875" style="148" customWidth="1"/>
    <col min="5" max="5" width="4.75" style="147" customWidth="1"/>
    <col min="6" max="6" width="12.7916666666667" style="130" customWidth="1"/>
    <col min="7" max="7" width="5.58333333333333" style="130" customWidth="1"/>
    <col min="8" max="8" width="3.625" style="130" customWidth="1"/>
    <col min="9" max="16384" width="9" style="149"/>
  </cols>
  <sheetData>
    <row r="1" s="143" customFormat="1" ht="25.5" customHeight="1" spans="1:8">
      <c r="A1" s="150" t="s">
        <v>1154</v>
      </c>
      <c r="B1" s="151"/>
      <c r="C1" s="150"/>
      <c r="D1" s="150"/>
      <c r="E1" s="150"/>
      <c r="F1" s="150"/>
      <c r="G1" s="150"/>
      <c r="H1" s="150"/>
    </row>
    <row r="2" s="144" customFormat="1" ht="30" customHeight="1" spans="1:8">
      <c r="A2" s="140" t="s">
        <v>3</v>
      </c>
      <c r="B2" s="140" t="s">
        <v>4</v>
      </c>
      <c r="C2" s="36" t="s">
        <v>119</v>
      </c>
      <c r="D2" s="36" t="s">
        <v>6</v>
      </c>
      <c r="E2" s="36" t="s">
        <v>120</v>
      </c>
      <c r="F2" s="11" t="s">
        <v>8</v>
      </c>
      <c r="G2" s="12" t="s">
        <v>9</v>
      </c>
      <c r="H2" s="38" t="s">
        <v>10</v>
      </c>
    </row>
    <row r="3" s="145" customFormat="1" ht="38.25" customHeight="1" spans="1:8">
      <c r="A3" s="39">
        <v>1</v>
      </c>
      <c r="B3" s="112" t="s">
        <v>1155</v>
      </c>
      <c r="C3" s="116" t="s">
        <v>1156</v>
      </c>
      <c r="D3" s="116" t="s">
        <v>1157</v>
      </c>
      <c r="E3" s="152" t="s">
        <v>1158</v>
      </c>
      <c r="F3" s="152" t="s">
        <v>1159</v>
      </c>
      <c r="G3" s="153" t="s">
        <v>15</v>
      </c>
      <c r="H3" s="154"/>
    </row>
    <row r="4" s="145" customFormat="1" ht="57.75" customHeight="1" spans="1:8">
      <c r="A4" s="39"/>
      <c r="B4" s="112"/>
      <c r="C4" s="116" t="s">
        <v>1160</v>
      </c>
      <c r="D4" s="116"/>
      <c r="E4" s="155"/>
      <c r="F4" s="155"/>
      <c r="G4" s="156"/>
      <c r="H4" s="157"/>
    </row>
    <row r="5" s="145" customFormat="1" ht="45.75" customHeight="1" spans="1:8">
      <c r="A5" s="39"/>
      <c r="B5" s="112"/>
      <c r="C5" s="116" t="s">
        <v>1161</v>
      </c>
      <c r="D5" s="116"/>
      <c r="E5" s="158"/>
      <c r="F5" s="158"/>
      <c r="G5" s="156"/>
      <c r="H5" s="157"/>
    </row>
    <row r="6" s="145" customFormat="1" ht="105.75" customHeight="1" spans="1:8">
      <c r="A6" s="39">
        <v>2</v>
      </c>
      <c r="B6" s="112" t="s">
        <v>1162</v>
      </c>
      <c r="C6" s="116"/>
      <c r="D6" s="116" t="s">
        <v>1163</v>
      </c>
      <c r="E6" s="112" t="s">
        <v>1158</v>
      </c>
      <c r="F6" s="112" t="s">
        <v>1159</v>
      </c>
      <c r="G6" s="156"/>
      <c r="H6" s="157"/>
    </row>
    <row r="7" s="145" customFormat="1" ht="113.25" customHeight="1" spans="1:8">
      <c r="A7" s="39">
        <v>3</v>
      </c>
      <c r="B7" s="112" t="s">
        <v>1164</v>
      </c>
      <c r="C7" s="107"/>
      <c r="D7" s="116" t="s">
        <v>1165</v>
      </c>
      <c r="E7" s="112" t="s">
        <v>1158</v>
      </c>
      <c r="F7" s="112" t="s">
        <v>1159</v>
      </c>
      <c r="G7" s="159"/>
      <c r="H7" s="160"/>
    </row>
    <row r="8" s="145" customFormat="1" ht="100.5" customHeight="1" spans="1:8">
      <c r="A8" s="39">
        <v>4</v>
      </c>
      <c r="B8" s="39" t="s">
        <v>1166</v>
      </c>
      <c r="C8" s="107"/>
      <c r="D8" s="107" t="s">
        <v>1167</v>
      </c>
      <c r="E8" s="39" t="s">
        <v>1158</v>
      </c>
      <c r="F8" s="39" t="s">
        <v>1159</v>
      </c>
      <c r="G8" s="112"/>
      <c r="H8" s="161"/>
    </row>
    <row r="9" s="145" customFormat="1" ht="124.5" customHeight="1" spans="1:8">
      <c r="A9" s="39">
        <v>5</v>
      </c>
      <c r="B9" s="112" t="s">
        <v>1168</v>
      </c>
      <c r="C9" s="116"/>
      <c r="D9" s="162" t="s">
        <v>1169</v>
      </c>
      <c r="E9" s="112" t="s">
        <v>1158</v>
      </c>
      <c r="F9" s="112" t="s">
        <v>1159</v>
      </c>
      <c r="G9" s="112"/>
      <c r="H9" s="161"/>
    </row>
    <row r="10" s="145" customFormat="1" ht="104.25" customHeight="1" spans="1:8">
      <c r="A10" s="39">
        <v>6</v>
      </c>
      <c r="B10" s="112" t="s">
        <v>1170</v>
      </c>
      <c r="C10" s="116"/>
      <c r="D10" s="116" t="s">
        <v>1171</v>
      </c>
      <c r="E10" s="112" t="s">
        <v>1158</v>
      </c>
      <c r="F10" s="112" t="s">
        <v>1159</v>
      </c>
      <c r="G10" s="112"/>
      <c r="H10" s="161"/>
    </row>
    <row r="11" s="146" customFormat="1" ht="149.25" customHeight="1" spans="1:8">
      <c r="A11" s="141">
        <v>7</v>
      </c>
      <c r="B11" s="39" t="s">
        <v>1172</v>
      </c>
      <c r="C11" s="142"/>
      <c r="D11" s="116" t="s">
        <v>1173</v>
      </c>
      <c r="E11" s="141" t="s">
        <v>1158</v>
      </c>
      <c r="F11" s="112" t="s">
        <v>1159</v>
      </c>
      <c r="G11" s="112"/>
      <c r="H11" s="163"/>
    </row>
  </sheetData>
  <mergeCells count="8">
    <mergeCell ref="A1:H1"/>
    <mergeCell ref="A3:A5"/>
    <mergeCell ref="B3:B5"/>
    <mergeCell ref="D3:D5"/>
    <mergeCell ref="E3:E5"/>
    <mergeCell ref="F3:F5"/>
    <mergeCell ref="G3:G7"/>
    <mergeCell ref="H3:H7"/>
  </mergeCells>
  <pageMargins left="0.551181102362205" right="0.551181102362205" top="0.551181102362205" bottom="0.551181102362205" header="0.31496062992126" footer="0.31496062992126"/>
  <pageSetup paperSize="9" orientation="landscape"/>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view="pageBreakPreview" zoomScale="85" zoomScaleNormal="100" workbookViewId="0">
      <selection activeCell="F2" sqref="F2:G2"/>
    </sheetView>
  </sheetViews>
  <sheetFormatPr defaultColWidth="9" defaultRowHeight="14.25" outlineLevelRow="2" outlineLevelCol="7"/>
  <cols>
    <col min="1" max="1" width="3.875" customWidth="1"/>
    <col min="3" max="3" width="8.5" customWidth="1"/>
    <col min="4" max="4" width="81.75" style="137" customWidth="1"/>
    <col min="5" max="5" width="4.875" customWidth="1"/>
    <col min="6" max="6" width="10.125" customWidth="1"/>
    <col min="7" max="7" width="4.41666666666667" customWidth="1"/>
    <col min="8" max="8" width="3.75" customWidth="1"/>
  </cols>
  <sheetData>
    <row r="1" s="136" customFormat="1" ht="25.5" customHeight="1" spans="1:8">
      <c r="A1" s="138" t="s">
        <v>1174</v>
      </c>
      <c r="B1" s="138"/>
      <c r="C1" s="138"/>
      <c r="D1" s="138"/>
      <c r="E1" s="138"/>
      <c r="F1" s="138"/>
      <c r="G1" s="138"/>
      <c r="H1" s="138"/>
    </row>
    <row r="2" ht="30" customHeight="1" spans="1:8">
      <c r="A2" s="139" t="s">
        <v>3</v>
      </c>
      <c r="B2" s="140" t="s">
        <v>4</v>
      </c>
      <c r="C2" s="36" t="s">
        <v>119</v>
      </c>
      <c r="D2" s="37" t="s">
        <v>6</v>
      </c>
      <c r="E2" s="36" t="s">
        <v>120</v>
      </c>
      <c r="F2" s="11" t="s">
        <v>8</v>
      </c>
      <c r="G2" s="12" t="s">
        <v>9</v>
      </c>
      <c r="H2" s="132" t="s">
        <v>10</v>
      </c>
    </row>
    <row r="3" ht="404.25" customHeight="1" spans="1:8">
      <c r="A3" s="141">
        <v>1</v>
      </c>
      <c r="B3" s="141" t="s">
        <v>1175</v>
      </c>
      <c r="C3" s="141"/>
      <c r="D3" s="142" t="s">
        <v>1176</v>
      </c>
      <c r="E3" s="141" t="s">
        <v>1177</v>
      </c>
      <c r="F3" s="39" t="s">
        <v>1178</v>
      </c>
      <c r="G3" s="142" t="s">
        <v>15</v>
      </c>
      <c r="H3" s="141"/>
    </row>
  </sheetData>
  <mergeCells count="1">
    <mergeCell ref="A1:H1"/>
  </mergeCells>
  <pageMargins left="0.551181102362205" right="0.551181102362205" top="0.551181102362205" bottom="0.551181102362205" header="0.31496062992126" footer="0.31496062992126"/>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view="pageBreakPreview" zoomScale="85" zoomScaleNormal="100" workbookViewId="0">
      <selection activeCell="F3" sqref="F3"/>
    </sheetView>
  </sheetViews>
  <sheetFormatPr defaultColWidth="9" defaultRowHeight="14.25" outlineLevelCol="7"/>
  <cols>
    <col min="1" max="1" width="5.5" style="27" customWidth="1"/>
    <col min="2" max="2" width="11.5" style="27" customWidth="1"/>
    <col min="3" max="3" width="9.25" style="27" customWidth="1"/>
    <col min="4" max="4" width="76" style="27" customWidth="1"/>
    <col min="5" max="5" width="4.375" style="27" customWidth="1"/>
    <col min="6" max="6" width="10.625" style="26" customWidth="1"/>
    <col min="7" max="7" width="4.84166666666667" style="26" customWidth="1"/>
    <col min="8" max="8" width="4.375" style="130" customWidth="1"/>
    <col min="9" max="16384" width="9" style="27"/>
  </cols>
  <sheetData>
    <row r="1" ht="26.25" customHeight="1" spans="1:8">
      <c r="A1" s="131" t="s">
        <v>1179</v>
      </c>
      <c r="B1" s="131"/>
      <c r="C1" s="131"/>
      <c r="D1" s="131"/>
      <c r="E1" s="131"/>
      <c r="F1" s="131"/>
      <c r="G1" s="131"/>
      <c r="H1" s="131"/>
    </row>
    <row r="2" s="24" customFormat="1" ht="30" customHeight="1" spans="1:8">
      <c r="A2" s="38" t="s">
        <v>3</v>
      </c>
      <c r="B2" s="38" t="s">
        <v>4</v>
      </c>
      <c r="C2" s="132" t="s">
        <v>119</v>
      </c>
      <c r="D2" s="132" t="s">
        <v>6</v>
      </c>
      <c r="E2" s="132" t="s">
        <v>120</v>
      </c>
      <c r="F2" s="11" t="s">
        <v>8</v>
      </c>
      <c r="G2" s="12" t="s">
        <v>9</v>
      </c>
      <c r="H2" s="38" t="s">
        <v>10</v>
      </c>
    </row>
    <row r="3" s="129" customFormat="1" ht="213.75" customHeight="1" spans="1:8">
      <c r="A3" s="133">
        <v>1</v>
      </c>
      <c r="B3" s="133" t="s">
        <v>1180</v>
      </c>
      <c r="C3" s="134"/>
      <c r="D3" s="77" t="s">
        <v>1181</v>
      </c>
      <c r="E3" s="55" t="s">
        <v>1182</v>
      </c>
      <c r="F3" s="39" t="s">
        <v>1183</v>
      </c>
      <c r="G3" s="107" t="s">
        <v>15</v>
      </c>
      <c r="H3" s="135"/>
    </row>
    <row r="4" ht="27" customHeight="1"/>
    <row r="5" ht="27" customHeight="1"/>
    <row r="6" ht="27" customHeight="1"/>
    <row r="7" ht="27" customHeight="1"/>
    <row r="8" ht="27" customHeight="1"/>
    <row r="9" ht="27" customHeight="1"/>
    <row r="10" ht="27" customHeight="1"/>
    <row r="11" ht="27" customHeight="1"/>
    <row r="12" ht="27" customHeight="1"/>
    <row r="13" ht="27" customHeight="1"/>
    <row r="14" ht="27" customHeight="1"/>
    <row r="15" ht="27" customHeight="1"/>
  </sheetData>
  <mergeCells count="1">
    <mergeCell ref="A1:H1"/>
  </mergeCells>
  <pageMargins left="0.551181102362205" right="0.551181102362205" top="0.551181102362205" bottom="0.551181102362205" header="0.31496062992126" footer="0.31496062992126"/>
  <pageSetup paperSize="9" orientation="landscape"/>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79"/>
  <sheetViews>
    <sheetView view="pageBreakPreview" zoomScale="85" zoomScaleNormal="100" workbookViewId="0">
      <selection activeCell="D34" sqref="A1:H79"/>
    </sheetView>
  </sheetViews>
  <sheetFormatPr defaultColWidth="9" defaultRowHeight="14.25"/>
  <cols>
    <col min="1" max="1" width="4.75" style="98" customWidth="1"/>
    <col min="2" max="2" width="13.25" style="99" customWidth="1"/>
    <col min="3" max="3" width="7.875" style="100" customWidth="1"/>
    <col min="4" max="4" width="77.25" style="27" customWidth="1"/>
    <col min="5" max="5" width="5.375" style="28" customWidth="1"/>
    <col min="6" max="6" width="10.625" style="28" customWidth="1"/>
    <col min="7" max="7" width="4.55" style="28" customWidth="1"/>
    <col min="8" max="8" width="3" style="101" customWidth="1"/>
    <col min="9" max="16384" width="9" style="27"/>
  </cols>
  <sheetData>
    <row r="1" s="92" customFormat="1" ht="25.5" customHeight="1" spans="1:8">
      <c r="A1" s="102" t="s">
        <v>1184</v>
      </c>
      <c r="B1" s="102"/>
      <c r="C1" s="102"/>
      <c r="D1" s="102"/>
      <c r="E1" s="103"/>
      <c r="F1" s="103"/>
      <c r="G1" s="102"/>
      <c r="H1" s="102"/>
    </row>
    <row r="2" s="24" customFormat="1" ht="30" customHeight="1" spans="1:8">
      <c r="A2" s="39" t="s">
        <v>3</v>
      </c>
      <c r="B2" s="11" t="s">
        <v>4</v>
      </c>
      <c r="C2" s="38" t="s">
        <v>119</v>
      </c>
      <c r="D2" s="38" t="s">
        <v>6</v>
      </c>
      <c r="E2" s="38" t="s">
        <v>120</v>
      </c>
      <c r="F2" s="11" t="s">
        <v>8</v>
      </c>
      <c r="G2" s="12" t="s">
        <v>9</v>
      </c>
      <c r="H2" s="38" t="s">
        <v>10</v>
      </c>
    </row>
    <row r="3" s="24" customFormat="1" ht="186" customHeight="1" spans="1:8">
      <c r="A3" s="104">
        <v>1</v>
      </c>
      <c r="B3" s="105" t="s">
        <v>1185</v>
      </c>
      <c r="C3" s="106"/>
      <c r="D3" s="107" t="s">
        <v>1186</v>
      </c>
      <c r="E3" s="104" t="s">
        <v>1187</v>
      </c>
      <c r="F3" s="108" t="s">
        <v>1159</v>
      </c>
      <c r="G3" s="109" t="s">
        <v>15</v>
      </c>
      <c r="H3" s="104"/>
    </row>
    <row r="4" s="93" customFormat="1" ht="108" customHeight="1" spans="1:8">
      <c r="A4" s="39">
        <v>2</v>
      </c>
      <c r="B4" s="110" t="s">
        <v>1188</v>
      </c>
      <c r="C4" s="106"/>
      <c r="D4" s="111" t="s">
        <v>1189</v>
      </c>
      <c r="E4" s="112" t="s">
        <v>1187</v>
      </c>
      <c r="F4" s="108" t="s">
        <v>1190</v>
      </c>
      <c r="G4" s="113"/>
      <c r="H4" s="112"/>
    </row>
    <row r="5" s="94" customFormat="1" ht="105" customHeight="1" spans="1:8">
      <c r="A5" s="39">
        <v>3</v>
      </c>
      <c r="B5" s="110" t="s">
        <v>1191</v>
      </c>
      <c r="C5" s="106"/>
      <c r="D5" s="111" t="s">
        <v>1192</v>
      </c>
      <c r="E5" s="112" t="s">
        <v>1187</v>
      </c>
      <c r="F5" s="108" t="s">
        <v>1190</v>
      </c>
      <c r="G5" s="114"/>
      <c r="H5" s="112"/>
    </row>
    <row r="6" s="94" customFormat="1" ht="83.25" customHeight="1" spans="1:8">
      <c r="A6" s="39">
        <f>MAX(A$2:A5)+1</f>
        <v>4</v>
      </c>
      <c r="B6" s="110" t="s">
        <v>1193</v>
      </c>
      <c r="C6" s="106"/>
      <c r="D6" s="111" t="s">
        <v>1194</v>
      </c>
      <c r="E6" s="112" t="s">
        <v>1187</v>
      </c>
      <c r="F6" s="108" t="s">
        <v>1190</v>
      </c>
      <c r="G6" s="104" t="s">
        <v>15</v>
      </c>
      <c r="H6" s="112"/>
    </row>
    <row r="7" s="94" customFormat="1" ht="85.5" customHeight="1" spans="1:8">
      <c r="A7" s="39">
        <f>MAX(A$2:A6)+1</f>
        <v>5</v>
      </c>
      <c r="B7" s="110" t="s">
        <v>1195</v>
      </c>
      <c r="C7" s="106"/>
      <c r="D7" s="111" t="s">
        <v>1196</v>
      </c>
      <c r="E7" s="112" t="s">
        <v>1187</v>
      </c>
      <c r="F7" s="108" t="s">
        <v>1159</v>
      </c>
      <c r="G7" s="104" t="s">
        <v>15</v>
      </c>
      <c r="H7" s="112"/>
    </row>
    <row r="8" s="94" customFormat="1" ht="138" customHeight="1" spans="1:8">
      <c r="A8" s="39">
        <f>MAX(A$2:A7)+1</f>
        <v>6</v>
      </c>
      <c r="B8" s="110" t="s">
        <v>1197</v>
      </c>
      <c r="C8" s="106"/>
      <c r="D8" s="111" t="s">
        <v>1198</v>
      </c>
      <c r="E8" s="112" t="s">
        <v>1187</v>
      </c>
      <c r="F8" s="108" t="s">
        <v>1190</v>
      </c>
      <c r="G8" s="104" t="s">
        <v>15</v>
      </c>
      <c r="H8" s="112"/>
    </row>
    <row r="9" s="94" customFormat="1" ht="62.25" customHeight="1" spans="1:8">
      <c r="A9" s="39">
        <f>MAX(A$2:A8)+1</f>
        <v>7</v>
      </c>
      <c r="B9" s="110" t="s">
        <v>1199</v>
      </c>
      <c r="C9" s="106"/>
      <c r="D9" s="111" t="s">
        <v>1200</v>
      </c>
      <c r="E9" s="112" t="s">
        <v>1187</v>
      </c>
      <c r="F9" s="108" t="s">
        <v>1190</v>
      </c>
      <c r="G9" s="104" t="s">
        <v>15</v>
      </c>
      <c r="H9" s="112"/>
    </row>
    <row r="10" s="94" customFormat="1" ht="55.5" customHeight="1" spans="1:8">
      <c r="A10" s="39">
        <f>MAX(A$2:A9)+1</f>
        <v>8</v>
      </c>
      <c r="B10" s="110" t="s">
        <v>1201</v>
      </c>
      <c r="C10" s="106"/>
      <c r="D10" s="111" t="s">
        <v>1202</v>
      </c>
      <c r="E10" s="112" t="s">
        <v>1187</v>
      </c>
      <c r="F10" s="108" t="s">
        <v>1190</v>
      </c>
      <c r="G10" s="104" t="s">
        <v>15</v>
      </c>
      <c r="H10" s="112"/>
    </row>
    <row r="11" s="94" customFormat="1" ht="126.75" customHeight="1" spans="1:8">
      <c r="A11" s="39">
        <f>MAX(A$2:A10)+1</f>
        <v>9</v>
      </c>
      <c r="B11" s="115" t="s">
        <v>1203</v>
      </c>
      <c r="C11" s="106"/>
      <c r="D11" s="111" t="s">
        <v>1204</v>
      </c>
      <c r="E11" s="112" t="s">
        <v>1187</v>
      </c>
      <c r="F11" s="108" t="s">
        <v>1190</v>
      </c>
      <c r="G11" s="104" t="s">
        <v>15</v>
      </c>
      <c r="H11" s="112"/>
    </row>
    <row r="12" s="94" customFormat="1" ht="60" customHeight="1" spans="1:8">
      <c r="A12" s="39">
        <f>MAX(A$2:A11)+1</f>
        <v>10</v>
      </c>
      <c r="B12" s="115" t="s">
        <v>1205</v>
      </c>
      <c r="C12" s="106"/>
      <c r="D12" s="111" t="s">
        <v>1206</v>
      </c>
      <c r="E12" s="112" t="s">
        <v>1187</v>
      </c>
      <c r="F12" s="108" t="s">
        <v>1190</v>
      </c>
      <c r="G12" s="104" t="s">
        <v>15</v>
      </c>
      <c r="H12" s="112"/>
    </row>
    <row r="13" s="94" customFormat="1" ht="60" customHeight="1" spans="1:8">
      <c r="A13" s="39">
        <f>MAX(A$2:A12)+1</f>
        <v>11</v>
      </c>
      <c r="B13" s="115" t="s">
        <v>1207</v>
      </c>
      <c r="C13" s="106"/>
      <c r="D13" s="111" t="s">
        <v>1208</v>
      </c>
      <c r="E13" s="112" t="s">
        <v>1187</v>
      </c>
      <c r="F13" s="108" t="s">
        <v>1159</v>
      </c>
      <c r="G13" s="104" t="s">
        <v>15</v>
      </c>
      <c r="H13" s="112"/>
    </row>
    <row r="14" s="94" customFormat="1" ht="81" customHeight="1" spans="1:8">
      <c r="A14" s="39">
        <f>MAX(A$2:A13)+1</f>
        <v>12</v>
      </c>
      <c r="B14" s="115" t="s">
        <v>1209</v>
      </c>
      <c r="C14" s="106"/>
      <c r="D14" s="111" t="s">
        <v>1210</v>
      </c>
      <c r="E14" s="112" t="s">
        <v>1187</v>
      </c>
      <c r="F14" s="108" t="s">
        <v>1159</v>
      </c>
      <c r="G14" s="104" t="s">
        <v>15</v>
      </c>
      <c r="H14" s="112"/>
    </row>
    <row r="15" s="94" customFormat="1" ht="90" customHeight="1" spans="1:8">
      <c r="A15" s="39">
        <f>MAX(A$2:A14)+1</f>
        <v>13</v>
      </c>
      <c r="B15" s="115" t="s">
        <v>1211</v>
      </c>
      <c r="C15" s="106"/>
      <c r="D15" s="111" t="s">
        <v>1212</v>
      </c>
      <c r="E15" s="112" t="s">
        <v>1187</v>
      </c>
      <c r="F15" s="108" t="s">
        <v>1159</v>
      </c>
      <c r="G15" s="104" t="s">
        <v>15</v>
      </c>
      <c r="H15" s="112"/>
    </row>
    <row r="16" s="94" customFormat="1" ht="79.15" customHeight="1" spans="1:8">
      <c r="A16" s="39">
        <f>MAX(A$2:A15)+1</f>
        <v>14</v>
      </c>
      <c r="B16" s="115" t="s">
        <v>1213</v>
      </c>
      <c r="C16" s="106"/>
      <c r="D16" s="111" t="s">
        <v>1214</v>
      </c>
      <c r="E16" s="112" t="s">
        <v>1187</v>
      </c>
      <c r="F16" s="108" t="s">
        <v>1159</v>
      </c>
      <c r="G16" s="104" t="s">
        <v>15</v>
      </c>
      <c r="H16" s="112"/>
    </row>
    <row r="17" s="94" customFormat="1" ht="81.95" customHeight="1" spans="1:8">
      <c r="A17" s="39">
        <f>MAX(A$2:A16)+1</f>
        <v>15</v>
      </c>
      <c r="B17" s="115" t="s">
        <v>1215</v>
      </c>
      <c r="C17" s="106"/>
      <c r="D17" s="111" t="s">
        <v>1216</v>
      </c>
      <c r="E17" s="112" t="s">
        <v>1187</v>
      </c>
      <c r="F17" s="108" t="s">
        <v>1159</v>
      </c>
      <c r="G17" s="104" t="s">
        <v>15</v>
      </c>
      <c r="H17" s="112"/>
    </row>
    <row r="18" s="94" customFormat="1" ht="102.95" customHeight="1" spans="1:8">
      <c r="A18" s="39">
        <f>MAX(A$2:A17)+1</f>
        <v>16</v>
      </c>
      <c r="B18" s="115" t="s">
        <v>1217</v>
      </c>
      <c r="C18" s="106"/>
      <c r="D18" s="111" t="s">
        <v>1218</v>
      </c>
      <c r="E18" s="112" t="s">
        <v>1187</v>
      </c>
      <c r="F18" s="108" t="s">
        <v>1159</v>
      </c>
      <c r="G18" s="104" t="s">
        <v>15</v>
      </c>
      <c r="H18" s="112"/>
    </row>
    <row r="19" s="94" customFormat="1" ht="119.25" customHeight="1" spans="1:8">
      <c r="A19" s="39">
        <f>MAX(A$2:A18)+1</f>
        <v>17</v>
      </c>
      <c r="B19" s="115" t="s">
        <v>1219</v>
      </c>
      <c r="C19" s="106"/>
      <c r="D19" s="111" t="s">
        <v>1220</v>
      </c>
      <c r="E19" s="112" t="s">
        <v>1187</v>
      </c>
      <c r="F19" s="108" t="s">
        <v>1159</v>
      </c>
      <c r="G19" s="104" t="s">
        <v>15</v>
      </c>
      <c r="H19" s="112"/>
    </row>
    <row r="20" s="94" customFormat="1" ht="135" customHeight="1" spans="1:8">
      <c r="A20" s="39">
        <f>MAX(A$2:A19)+1</f>
        <v>18</v>
      </c>
      <c r="B20" s="115" t="s">
        <v>1221</v>
      </c>
      <c r="C20" s="106"/>
      <c r="D20" s="116" t="s">
        <v>1222</v>
      </c>
      <c r="E20" s="112" t="s">
        <v>1187</v>
      </c>
      <c r="F20" s="108" t="s">
        <v>1159</v>
      </c>
      <c r="G20" s="104" t="s">
        <v>15</v>
      </c>
      <c r="H20" s="112"/>
    </row>
    <row r="21" s="26" customFormat="1" ht="54" customHeight="1" spans="1:8">
      <c r="A21" s="39">
        <f>MAX(A$2:A20)+1</f>
        <v>19</v>
      </c>
      <c r="B21" s="115" t="s">
        <v>1223</v>
      </c>
      <c r="C21" s="106"/>
      <c r="D21" s="111" t="s">
        <v>1224</v>
      </c>
      <c r="E21" s="112" t="s">
        <v>1187</v>
      </c>
      <c r="F21" s="108" t="s">
        <v>1190</v>
      </c>
      <c r="G21" s="104" t="s">
        <v>15</v>
      </c>
      <c r="H21" s="112"/>
    </row>
    <row r="22" ht="132" customHeight="1" spans="1:254">
      <c r="A22" s="39">
        <f>MAX(A$2:A21)+1</f>
        <v>20</v>
      </c>
      <c r="B22" s="117" t="s">
        <v>1225</v>
      </c>
      <c r="C22" s="106"/>
      <c r="D22" s="107" t="s">
        <v>1226</v>
      </c>
      <c r="E22" s="112" t="s">
        <v>1187</v>
      </c>
      <c r="F22" s="108" t="s">
        <v>1159</v>
      </c>
      <c r="G22" s="104" t="s">
        <v>15</v>
      </c>
      <c r="H22" s="112"/>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c r="DI22" s="121"/>
      <c r="DJ22" s="121"/>
      <c r="DK22" s="121"/>
      <c r="DL22" s="121"/>
      <c r="DM22" s="121"/>
      <c r="DN22" s="121"/>
      <c r="DO22" s="121"/>
      <c r="DP22" s="121"/>
      <c r="DQ22" s="121"/>
      <c r="DR22" s="121"/>
      <c r="DS22" s="121"/>
      <c r="DT22" s="121"/>
      <c r="DU22" s="121"/>
      <c r="DV22" s="121"/>
      <c r="DW22" s="121"/>
      <c r="DX22" s="121"/>
      <c r="DY22" s="121"/>
      <c r="DZ22" s="121"/>
      <c r="EA22" s="121"/>
      <c r="EB22" s="121"/>
      <c r="EC22" s="121"/>
      <c r="ED22" s="121"/>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1"/>
      <c r="FK22" s="121"/>
      <c r="FL22" s="121"/>
      <c r="FM22" s="121"/>
      <c r="FN22" s="121"/>
      <c r="FO22" s="121"/>
      <c r="FP22" s="121"/>
      <c r="FQ22" s="121"/>
      <c r="FR22" s="121"/>
      <c r="FS22" s="121"/>
      <c r="FT22" s="121"/>
      <c r="FU22" s="121"/>
      <c r="FV22" s="121"/>
      <c r="FW22" s="121"/>
      <c r="FX22" s="121"/>
      <c r="FY22" s="121"/>
      <c r="FZ22" s="121"/>
      <c r="GA22" s="121"/>
      <c r="GB22" s="121"/>
      <c r="GC22" s="121"/>
      <c r="GD22" s="121"/>
      <c r="GE22" s="121"/>
      <c r="GF22" s="121"/>
      <c r="GG22" s="121"/>
      <c r="GH22" s="121"/>
      <c r="GI22" s="121"/>
      <c r="GJ22" s="121"/>
      <c r="GK22" s="121"/>
      <c r="GL22" s="121"/>
      <c r="GM22" s="121"/>
      <c r="GN22" s="121"/>
      <c r="GO22" s="121"/>
      <c r="GP22" s="121"/>
      <c r="GQ22" s="121"/>
      <c r="GR22" s="121"/>
      <c r="GS22" s="121"/>
      <c r="GT22" s="121"/>
      <c r="GU22" s="121"/>
      <c r="GV22" s="121"/>
      <c r="GW22" s="121"/>
      <c r="GX22" s="121"/>
      <c r="GY22" s="121"/>
      <c r="GZ22" s="121"/>
      <c r="HA22" s="121"/>
      <c r="HB22" s="121"/>
      <c r="HC22" s="121"/>
      <c r="HD22" s="121"/>
      <c r="HE22" s="121"/>
      <c r="HF22" s="121"/>
      <c r="HG22" s="121"/>
      <c r="HH22" s="121"/>
      <c r="HI22" s="121"/>
      <c r="HJ22" s="121"/>
      <c r="HK22" s="121"/>
      <c r="HL22" s="121"/>
      <c r="HM22" s="121"/>
      <c r="HN22" s="121"/>
      <c r="HO22" s="121"/>
      <c r="HP22" s="121"/>
      <c r="HQ22" s="121"/>
      <c r="HR22" s="121"/>
      <c r="HS22" s="121"/>
      <c r="HT22" s="121"/>
      <c r="HU22" s="121"/>
      <c r="HV22" s="121"/>
      <c r="HW22" s="121"/>
      <c r="HX22" s="121"/>
      <c r="HY22" s="121"/>
      <c r="HZ22" s="121"/>
      <c r="IA22" s="121"/>
      <c r="IB22" s="121"/>
      <c r="IC22" s="121"/>
      <c r="ID22" s="121"/>
      <c r="IE22" s="121"/>
      <c r="IF22" s="121"/>
      <c r="IG22" s="121"/>
      <c r="IH22" s="121"/>
      <c r="II22" s="121"/>
      <c r="IJ22" s="121"/>
      <c r="IK22" s="121"/>
      <c r="IL22" s="121"/>
      <c r="IM22" s="121"/>
      <c r="IN22" s="121"/>
      <c r="IO22" s="121"/>
      <c r="IP22" s="121"/>
      <c r="IQ22" s="121"/>
      <c r="IR22" s="121"/>
      <c r="IS22" s="121"/>
      <c r="IT22" s="121"/>
    </row>
    <row r="23" ht="111" customHeight="1" spans="1:254">
      <c r="A23" s="39">
        <f>MAX(A$2:A22)+1</f>
        <v>21</v>
      </c>
      <c r="B23" s="117" t="s">
        <v>1227</v>
      </c>
      <c r="C23" s="106"/>
      <c r="D23" s="107" t="s">
        <v>1228</v>
      </c>
      <c r="E23" s="112" t="s">
        <v>1187</v>
      </c>
      <c r="F23" s="108" t="s">
        <v>1159</v>
      </c>
      <c r="G23" s="104" t="s">
        <v>15</v>
      </c>
      <c r="H23" s="112"/>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1"/>
      <c r="DV23" s="121"/>
      <c r="DW23" s="121"/>
      <c r="DX23" s="121"/>
      <c r="DY23" s="121"/>
      <c r="DZ23" s="121"/>
      <c r="EA23" s="121"/>
      <c r="EB23" s="121"/>
      <c r="EC23" s="121"/>
      <c r="ED23" s="121"/>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1"/>
      <c r="IP23" s="121"/>
      <c r="IQ23" s="121"/>
      <c r="IR23" s="121"/>
      <c r="IS23" s="121"/>
      <c r="IT23" s="121"/>
    </row>
    <row r="24" ht="133.9" customHeight="1" spans="1:254">
      <c r="A24" s="39">
        <f>MAX(A$2:A23)+1</f>
        <v>22</v>
      </c>
      <c r="B24" s="117" t="s">
        <v>1229</v>
      </c>
      <c r="C24" s="106"/>
      <c r="D24" s="107" t="s">
        <v>1230</v>
      </c>
      <c r="E24" s="112" t="s">
        <v>1187</v>
      </c>
      <c r="F24" s="108" t="s">
        <v>1190</v>
      </c>
      <c r="G24" s="104" t="s">
        <v>15</v>
      </c>
      <c r="H24" s="112"/>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1"/>
      <c r="IP24" s="121"/>
      <c r="IQ24" s="121"/>
      <c r="IR24" s="121"/>
      <c r="IS24" s="121"/>
      <c r="IT24" s="121"/>
    </row>
    <row r="25" ht="89.1" customHeight="1" spans="1:254">
      <c r="A25" s="39">
        <f>MAX(A$2:A24)+1</f>
        <v>23</v>
      </c>
      <c r="B25" s="117" t="s">
        <v>1231</v>
      </c>
      <c r="C25" s="106"/>
      <c r="D25" s="107" t="s">
        <v>1232</v>
      </c>
      <c r="E25" s="112" t="s">
        <v>1187</v>
      </c>
      <c r="F25" s="108" t="s">
        <v>1159</v>
      </c>
      <c r="G25" s="104" t="s">
        <v>15</v>
      </c>
      <c r="H25" s="112"/>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1"/>
      <c r="IP25" s="121"/>
      <c r="IQ25" s="121"/>
      <c r="IR25" s="121"/>
      <c r="IS25" s="121"/>
      <c r="IT25" s="121"/>
    </row>
    <row r="26" ht="93.75" customHeight="1" spans="1:254">
      <c r="A26" s="39">
        <f>MAX(A$2:A25)+1</f>
        <v>24</v>
      </c>
      <c r="B26" s="117" t="s">
        <v>1233</v>
      </c>
      <c r="C26" s="106"/>
      <c r="D26" s="107" t="s">
        <v>1234</v>
      </c>
      <c r="E26" s="112" t="s">
        <v>1187</v>
      </c>
      <c r="F26" s="108" t="s">
        <v>1190</v>
      </c>
      <c r="G26" s="104" t="s">
        <v>15</v>
      </c>
      <c r="H26" s="112"/>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c r="DI26" s="121"/>
      <c r="DJ26" s="121"/>
      <c r="DK26" s="121"/>
      <c r="DL26" s="121"/>
      <c r="DM26" s="121"/>
      <c r="DN26" s="121"/>
      <c r="DO26" s="121"/>
      <c r="DP26" s="121"/>
      <c r="DQ26" s="121"/>
      <c r="DR26" s="121"/>
      <c r="DS26" s="121"/>
      <c r="DT26" s="121"/>
      <c r="DU26" s="121"/>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1"/>
      <c r="FK26" s="121"/>
      <c r="FL26" s="121"/>
      <c r="FM26" s="121"/>
      <c r="FN26" s="121"/>
      <c r="FO26" s="121"/>
      <c r="FP26" s="121"/>
      <c r="FQ26" s="121"/>
      <c r="FR26" s="121"/>
      <c r="FS26" s="121"/>
      <c r="FT26" s="121"/>
      <c r="FU26" s="121"/>
      <c r="FV26" s="121"/>
      <c r="FW26" s="121"/>
      <c r="FX26" s="121"/>
      <c r="FY26" s="121"/>
      <c r="FZ26" s="121"/>
      <c r="GA26" s="121"/>
      <c r="GB26" s="121"/>
      <c r="GC26" s="121"/>
      <c r="GD26" s="121"/>
      <c r="GE26" s="121"/>
      <c r="GF26" s="121"/>
      <c r="GG26" s="121"/>
      <c r="GH26" s="121"/>
      <c r="GI26" s="121"/>
      <c r="GJ26" s="121"/>
      <c r="GK26" s="121"/>
      <c r="GL26" s="121"/>
      <c r="GM26" s="121"/>
      <c r="GN26" s="121"/>
      <c r="GO26" s="121"/>
      <c r="GP26" s="121"/>
      <c r="GQ26" s="121"/>
      <c r="GR26" s="121"/>
      <c r="GS26" s="121"/>
      <c r="GT26" s="121"/>
      <c r="GU26" s="121"/>
      <c r="GV26" s="121"/>
      <c r="GW26" s="121"/>
      <c r="GX26" s="121"/>
      <c r="GY26" s="121"/>
      <c r="GZ26" s="121"/>
      <c r="HA26" s="121"/>
      <c r="HB26" s="121"/>
      <c r="HC26" s="121"/>
      <c r="HD26" s="121"/>
      <c r="HE26" s="121"/>
      <c r="HF26" s="121"/>
      <c r="HG26" s="121"/>
      <c r="HH26" s="121"/>
      <c r="HI26" s="121"/>
      <c r="HJ26" s="121"/>
      <c r="HK26" s="121"/>
      <c r="HL26" s="121"/>
      <c r="HM26" s="121"/>
      <c r="HN26" s="121"/>
      <c r="HO26" s="121"/>
      <c r="HP26" s="121"/>
      <c r="HQ26" s="121"/>
      <c r="HR26" s="121"/>
      <c r="HS26" s="121"/>
      <c r="HT26" s="121"/>
      <c r="HU26" s="121"/>
      <c r="HV26" s="121"/>
      <c r="HW26" s="121"/>
      <c r="HX26" s="121"/>
      <c r="HY26" s="121"/>
      <c r="HZ26" s="121"/>
      <c r="IA26" s="121"/>
      <c r="IB26" s="121"/>
      <c r="IC26" s="121"/>
      <c r="ID26" s="121"/>
      <c r="IE26" s="121"/>
      <c r="IF26" s="121"/>
      <c r="IG26" s="121"/>
      <c r="IH26" s="121"/>
      <c r="II26" s="121"/>
      <c r="IJ26" s="121"/>
      <c r="IK26" s="121"/>
      <c r="IL26" s="121"/>
      <c r="IM26" s="121"/>
      <c r="IN26" s="121"/>
      <c r="IO26" s="121"/>
      <c r="IP26" s="121"/>
      <c r="IQ26" s="121"/>
      <c r="IR26" s="121"/>
      <c r="IS26" s="121"/>
      <c r="IT26" s="121"/>
    </row>
    <row r="27" ht="87.95" customHeight="1" spans="1:254">
      <c r="A27" s="39">
        <f>MAX(A$2:A26)+1</f>
        <v>25</v>
      </c>
      <c r="B27" s="117" t="s">
        <v>1235</v>
      </c>
      <c r="C27" s="106"/>
      <c r="D27" s="107" t="s">
        <v>1236</v>
      </c>
      <c r="E27" s="112" t="s">
        <v>1187</v>
      </c>
      <c r="F27" s="108" t="s">
        <v>138</v>
      </c>
      <c r="G27" s="104" t="s">
        <v>15</v>
      </c>
      <c r="H27" s="112"/>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c r="DI27" s="121"/>
      <c r="DJ27" s="121"/>
      <c r="DK27" s="121"/>
      <c r="DL27" s="121"/>
      <c r="DM27" s="121"/>
      <c r="DN27" s="121"/>
      <c r="DO27" s="121"/>
      <c r="DP27" s="121"/>
      <c r="DQ27" s="121"/>
      <c r="DR27" s="121"/>
      <c r="DS27" s="121"/>
      <c r="DT27" s="121"/>
      <c r="DU27" s="121"/>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1"/>
      <c r="FK27" s="121"/>
      <c r="FL27" s="121"/>
      <c r="FM27" s="121"/>
      <c r="FN27" s="121"/>
      <c r="FO27" s="121"/>
      <c r="FP27" s="121"/>
      <c r="FQ27" s="121"/>
      <c r="FR27" s="121"/>
      <c r="FS27" s="121"/>
      <c r="FT27" s="121"/>
      <c r="FU27" s="121"/>
      <c r="FV27" s="121"/>
      <c r="FW27" s="121"/>
      <c r="FX27" s="121"/>
      <c r="FY27" s="121"/>
      <c r="FZ27" s="121"/>
      <c r="GA27" s="121"/>
      <c r="GB27" s="121"/>
      <c r="GC27" s="121"/>
      <c r="GD27" s="121"/>
      <c r="GE27" s="121"/>
      <c r="GF27" s="121"/>
      <c r="GG27" s="121"/>
      <c r="GH27" s="121"/>
      <c r="GI27" s="121"/>
      <c r="GJ27" s="121"/>
      <c r="GK27" s="121"/>
      <c r="GL27" s="121"/>
      <c r="GM27" s="121"/>
      <c r="GN27" s="121"/>
      <c r="GO27" s="121"/>
      <c r="GP27" s="121"/>
      <c r="GQ27" s="121"/>
      <c r="GR27" s="121"/>
      <c r="GS27" s="121"/>
      <c r="GT27" s="121"/>
      <c r="GU27" s="121"/>
      <c r="GV27" s="121"/>
      <c r="GW27" s="121"/>
      <c r="GX27" s="121"/>
      <c r="GY27" s="121"/>
      <c r="GZ27" s="121"/>
      <c r="HA27" s="121"/>
      <c r="HB27" s="121"/>
      <c r="HC27" s="121"/>
      <c r="HD27" s="121"/>
      <c r="HE27" s="121"/>
      <c r="HF27" s="121"/>
      <c r="HG27" s="121"/>
      <c r="HH27" s="121"/>
      <c r="HI27" s="121"/>
      <c r="HJ27" s="121"/>
      <c r="HK27" s="121"/>
      <c r="HL27" s="121"/>
      <c r="HM27" s="121"/>
      <c r="HN27" s="121"/>
      <c r="HO27" s="121"/>
      <c r="HP27" s="121"/>
      <c r="HQ27" s="121"/>
      <c r="HR27" s="121"/>
      <c r="HS27" s="121"/>
      <c r="HT27" s="121"/>
      <c r="HU27" s="121"/>
      <c r="HV27" s="121"/>
      <c r="HW27" s="121"/>
      <c r="HX27" s="121"/>
      <c r="HY27" s="121"/>
      <c r="HZ27" s="121"/>
      <c r="IA27" s="121"/>
      <c r="IB27" s="121"/>
      <c r="IC27" s="121"/>
      <c r="ID27" s="121"/>
      <c r="IE27" s="121"/>
      <c r="IF27" s="121"/>
      <c r="IG27" s="121"/>
      <c r="IH27" s="121"/>
      <c r="II27" s="121"/>
      <c r="IJ27" s="121"/>
      <c r="IK27" s="121"/>
      <c r="IL27" s="121"/>
      <c r="IM27" s="121"/>
      <c r="IN27" s="121"/>
      <c r="IO27" s="121"/>
      <c r="IP27" s="121"/>
      <c r="IQ27" s="121"/>
      <c r="IR27" s="121"/>
      <c r="IS27" s="121"/>
      <c r="IT27" s="121"/>
    </row>
    <row r="28" s="95" customFormat="1" ht="129.75" customHeight="1" spans="1:10">
      <c r="A28" s="39">
        <f>MAX(A$2:A27)+1</f>
        <v>26</v>
      </c>
      <c r="B28" s="111" t="s">
        <v>1237</v>
      </c>
      <c r="C28" s="106"/>
      <c r="D28" s="111" t="s">
        <v>1238</v>
      </c>
      <c r="E28" s="39" t="s">
        <v>1187</v>
      </c>
      <c r="F28" s="108" t="s">
        <v>1190</v>
      </c>
      <c r="G28" s="104" t="s">
        <v>15</v>
      </c>
      <c r="H28" s="39"/>
      <c r="I28" s="122"/>
      <c r="J28" s="122"/>
    </row>
    <row r="29" ht="117.75" customHeight="1" spans="1:254">
      <c r="A29" s="39">
        <f>MAX(A$2:A28)+1</f>
        <v>27</v>
      </c>
      <c r="B29" s="115" t="s">
        <v>1239</v>
      </c>
      <c r="C29" s="106"/>
      <c r="D29" s="111" t="s">
        <v>1240</v>
      </c>
      <c r="E29" s="112" t="s">
        <v>1187</v>
      </c>
      <c r="F29" s="108" t="s">
        <v>1190</v>
      </c>
      <c r="G29" s="104" t="s">
        <v>15</v>
      </c>
      <c r="H29" s="112"/>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c r="DI29" s="121"/>
      <c r="DJ29" s="121"/>
      <c r="DK29" s="121"/>
      <c r="DL29" s="121"/>
      <c r="DM29" s="121"/>
      <c r="DN29" s="121"/>
      <c r="DO29" s="121"/>
      <c r="DP29" s="121"/>
      <c r="DQ29" s="121"/>
      <c r="DR29" s="121"/>
      <c r="DS29" s="121"/>
      <c r="DT29" s="121"/>
      <c r="DU29" s="121"/>
      <c r="DV29" s="121"/>
      <c r="DW29" s="121"/>
      <c r="DX29" s="121"/>
      <c r="DY29" s="121"/>
      <c r="DZ29" s="121"/>
      <c r="EA29" s="121"/>
      <c r="EB29" s="121"/>
      <c r="EC29" s="121"/>
      <c r="ED29" s="121"/>
      <c r="EE29" s="121"/>
      <c r="EF29" s="121"/>
      <c r="EG29" s="121"/>
      <c r="EH29" s="121"/>
      <c r="EI29" s="121"/>
      <c r="EJ29" s="121"/>
      <c r="EK29" s="121"/>
      <c r="EL29" s="121"/>
      <c r="EM29" s="121"/>
      <c r="EN29" s="121"/>
      <c r="EO29" s="121"/>
      <c r="EP29" s="121"/>
      <c r="EQ29" s="121"/>
      <c r="ER29" s="121"/>
      <c r="ES29" s="121"/>
      <c r="ET29" s="121"/>
      <c r="EU29" s="121"/>
      <c r="EV29" s="121"/>
      <c r="EW29" s="121"/>
      <c r="EX29" s="121"/>
      <c r="EY29" s="121"/>
      <c r="EZ29" s="121"/>
      <c r="FA29" s="121"/>
      <c r="FB29" s="121"/>
      <c r="FC29" s="121"/>
      <c r="FD29" s="121"/>
      <c r="FE29" s="121"/>
      <c r="FF29" s="121"/>
      <c r="FG29" s="121"/>
      <c r="FH29" s="121"/>
      <c r="FI29" s="121"/>
      <c r="FJ29" s="121"/>
      <c r="FK29" s="121"/>
      <c r="FL29" s="121"/>
      <c r="FM29" s="121"/>
      <c r="FN29" s="121"/>
      <c r="FO29" s="121"/>
      <c r="FP29" s="121"/>
      <c r="FQ29" s="121"/>
      <c r="FR29" s="121"/>
      <c r="FS29" s="121"/>
      <c r="FT29" s="121"/>
      <c r="FU29" s="121"/>
      <c r="FV29" s="121"/>
      <c r="FW29" s="121"/>
      <c r="FX29" s="121"/>
      <c r="FY29" s="121"/>
      <c r="FZ29" s="121"/>
      <c r="GA29" s="121"/>
      <c r="GB29" s="121"/>
      <c r="GC29" s="121"/>
      <c r="GD29" s="121"/>
      <c r="GE29" s="121"/>
      <c r="GF29" s="121"/>
      <c r="GG29" s="121"/>
      <c r="GH29" s="121"/>
      <c r="GI29" s="121"/>
      <c r="GJ29" s="121"/>
      <c r="GK29" s="121"/>
      <c r="GL29" s="121"/>
      <c r="GM29" s="121"/>
      <c r="GN29" s="121"/>
      <c r="GO29" s="121"/>
      <c r="GP29" s="121"/>
      <c r="GQ29" s="121"/>
      <c r="GR29" s="121"/>
      <c r="GS29" s="121"/>
      <c r="GT29" s="121"/>
      <c r="GU29" s="121"/>
      <c r="GV29" s="121"/>
      <c r="GW29" s="121"/>
      <c r="GX29" s="121"/>
      <c r="GY29" s="121"/>
      <c r="GZ29" s="121"/>
      <c r="HA29" s="121"/>
      <c r="HB29" s="121"/>
      <c r="HC29" s="121"/>
      <c r="HD29" s="121"/>
      <c r="HE29" s="121"/>
      <c r="HF29" s="121"/>
      <c r="HG29" s="121"/>
      <c r="HH29" s="121"/>
      <c r="HI29" s="121"/>
      <c r="HJ29" s="121"/>
      <c r="HK29" s="121"/>
      <c r="HL29" s="121"/>
      <c r="HM29" s="121"/>
      <c r="HN29" s="121"/>
      <c r="HO29" s="121"/>
      <c r="HP29" s="121"/>
      <c r="HQ29" s="121"/>
      <c r="HR29" s="121"/>
      <c r="HS29" s="121"/>
      <c r="HT29" s="121"/>
      <c r="HU29" s="121"/>
      <c r="HV29" s="121"/>
      <c r="HW29" s="121"/>
      <c r="HX29" s="121"/>
      <c r="HY29" s="121"/>
      <c r="HZ29" s="121"/>
      <c r="IA29" s="121"/>
      <c r="IB29" s="121"/>
      <c r="IC29" s="121"/>
      <c r="ID29" s="121"/>
      <c r="IE29" s="121"/>
      <c r="IF29" s="121"/>
      <c r="IG29" s="121"/>
      <c r="IH29" s="121"/>
      <c r="II29" s="121"/>
      <c r="IJ29" s="121"/>
      <c r="IK29" s="121"/>
      <c r="IL29" s="121"/>
      <c r="IM29" s="121"/>
      <c r="IN29" s="121"/>
      <c r="IO29" s="121"/>
      <c r="IP29" s="121"/>
      <c r="IQ29" s="121"/>
      <c r="IR29" s="121"/>
      <c r="IS29" s="121"/>
      <c r="IT29" s="121"/>
    </row>
    <row r="30" s="30" customFormat="1" ht="67.5" customHeight="1" spans="1:254">
      <c r="A30" s="39">
        <f>MAX(A$2:A29)+1</f>
        <v>28</v>
      </c>
      <c r="B30" s="115" t="s">
        <v>1241</v>
      </c>
      <c r="C30" s="106"/>
      <c r="D30" s="111" t="s">
        <v>1242</v>
      </c>
      <c r="E30" s="112" t="s">
        <v>1187</v>
      </c>
      <c r="F30" s="108" t="s">
        <v>1190</v>
      </c>
      <c r="G30" s="104" t="s">
        <v>15</v>
      </c>
      <c r="H30" s="112"/>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23"/>
      <c r="EP30" s="123"/>
      <c r="EQ30" s="123"/>
      <c r="ER30" s="123"/>
      <c r="ES30" s="123"/>
      <c r="ET30" s="123"/>
      <c r="EU30" s="123"/>
      <c r="EV30" s="123"/>
      <c r="EW30" s="123"/>
      <c r="EX30" s="123"/>
      <c r="EY30" s="123"/>
      <c r="EZ30" s="123"/>
      <c r="FA30" s="123"/>
      <c r="FB30" s="123"/>
      <c r="FC30" s="123"/>
      <c r="FD30" s="123"/>
      <c r="FE30" s="123"/>
      <c r="FF30" s="123"/>
      <c r="FG30" s="123"/>
      <c r="FH30" s="123"/>
      <c r="FI30" s="123"/>
      <c r="FJ30" s="123"/>
      <c r="FK30" s="123"/>
      <c r="FL30" s="123"/>
      <c r="FM30" s="123"/>
      <c r="FN30" s="123"/>
      <c r="FO30" s="123"/>
      <c r="FP30" s="123"/>
      <c r="FQ30" s="123"/>
      <c r="FR30" s="123"/>
      <c r="FS30" s="123"/>
      <c r="FT30" s="123"/>
      <c r="FU30" s="123"/>
      <c r="FV30" s="123"/>
      <c r="FW30" s="123"/>
      <c r="FX30" s="123"/>
      <c r="FY30" s="123"/>
      <c r="FZ30" s="123"/>
      <c r="GA30" s="123"/>
      <c r="GB30" s="123"/>
      <c r="GC30" s="123"/>
      <c r="GD30" s="123"/>
      <c r="GE30" s="123"/>
      <c r="GF30" s="123"/>
      <c r="GG30" s="123"/>
      <c r="GH30" s="123"/>
      <c r="GI30" s="123"/>
      <c r="GJ30" s="123"/>
      <c r="GK30" s="123"/>
      <c r="GL30" s="123"/>
      <c r="GM30" s="123"/>
      <c r="GN30" s="123"/>
      <c r="GO30" s="123"/>
      <c r="GP30" s="123"/>
      <c r="GQ30" s="123"/>
      <c r="GR30" s="123"/>
      <c r="GS30" s="123"/>
      <c r="GT30" s="123"/>
      <c r="GU30" s="123"/>
      <c r="GV30" s="123"/>
      <c r="GW30" s="123"/>
      <c r="GX30" s="123"/>
      <c r="GY30" s="123"/>
      <c r="GZ30" s="123"/>
      <c r="HA30" s="123"/>
      <c r="HB30" s="123"/>
      <c r="HC30" s="123"/>
      <c r="HD30" s="123"/>
      <c r="HE30" s="123"/>
      <c r="HF30" s="123"/>
      <c r="HG30" s="123"/>
      <c r="HH30" s="123"/>
      <c r="HI30" s="123"/>
      <c r="HJ30" s="123"/>
      <c r="HK30" s="123"/>
      <c r="HL30" s="123"/>
      <c r="HM30" s="123"/>
      <c r="HN30" s="123"/>
      <c r="HO30" s="123"/>
      <c r="HP30" s="123"/>
      <c r="HQ30" s="123"/>
      <c r="HR30" s="123"/>
      <c r="HS30" s="123"/>
      <c r="HT30" s="123"/>
      <c r="HU30" s="123"/>
      <c r="HV30" s="123"/>
      <c r="HW30" s="123"/>
      <c r="HX30" s="123"/>
      <c r="HY30" s="123"/>
      <c r="HZ30" s="123"/>
      <c r="IA30" s="123"/>
      <c r="IB30" s="123"/>
      <c r="IC30" s="123"/>
      <c r="ID30" s="123"/>
      <c r="IE30" s="123"/>
      <c r="IF30" s="123"/>
      <c r="IG30" s="123"/>
      <c r="IH30" s="123"/>
      <c r="II30" s="123"/>
      <c r="IJ30" s="123"/>
      <c r="IK30" s="123"/>
      <c r="IL30" s="123"/>
      <c r="IM30" s="123"/>
      <c r="IN30" s="123"/>
      <c r="IO30" s="123"/>
      <c r="IP30" s="123"/>
      <c r="IQ30" s="123"/>
      <c r="IR30" s="123"/>
      <c r="IS30" s="123"/>
      <c r="IT30" s="123"/>
    </row>
    <row r="31" ht="62.25" customHeight="1" spans="1:254">
      <c r="A31" s="39">
        <f>MAX(A$2:A30)+1</f>
        <v>29</v>
      </c>
      <c r="B31" s="115" t="s">
        <v>1243</v>
      </c>
      <c r="C31" s="106"/>
      <c r="D31" s="111" t="s">
        <v>1244</v>
      </c>
      <c r="E31" s="112" t="s">
        <v>1187</v>
      </c>
      <c r="F31" s="112" t="s">
        <v>1245</v>
      </c>
      <c r="G31" s="104" t="s">
        <v>15</v>
      </c>
      <c r="H31" s="112"/>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c r="DI31" s="121"/>
      <c r="DJ31" s="121"/>
      <c r="DK31" s="121"/>
      <c r="DL31" s="121"/>
      <c r="DM31" s="121"/>
      <c r="DN31" s="121"/>
      <c r="DO31" s="121"/>
      <c r="DP31" s="121"/>
      <c r="DQ31" s="121"/>
      <c r="DR31" s="121"/>
      <c r="DS31" s="121"/>
      <c r="DT31" s="121"/>
      <c r="DU31" s="121"/>
      <c r="DV31" s="121"/>
      <c r="DW31" s="121"/>
      <c r="DX31" s="121"/>
      <c r="DY31" s="121"/>
      <c r="DZ31" s="121"/>
      <c r="EA31" s="121"/>
      <c r="EB31" s="121"/>
      <c r="EC31" s="121"/>
      <c r="ED31" s="121"/>
      <c r="EE31" s="121"/>
      <c r="EF31" s="121"/>
      <c r="EG31" s="121"/>
      <c r="EH31" s="121"/>
      <c r="EI31" s="121"/>
      <c r="EJ31" s="121"/>
      <c r="EK31" s="121"/>
      <c r="EL31" s="121"/>
      <c r="EM31" s="121"/>
      <c r="EN31" s="121"/>
      <c r="EO31" s="121"/>
      <c r="EP31" s="121"/>
      <c r="EQ31" s="121"/>
      <c r="ER31" s="121"/>
      <c r="ES31" s="121"/>
      <c r="ET31" s="121"/>
      <c r="EU31" s="121"/>
      <c r="EV31" s="121"/>
      <c r="EW31" s="121"/>
      <c r="EX31" s="121"/>
      <c r="EY31" s="121"/>
      <c r="EZ31" s="121"/>
      <c r="FA31" s="121"/>
      <c r="FB31" s="121"/>
      <c r="FC31" s="121"/>
      <c r="FD31" s="121"/>
      <c r="FE31" s="121"/>
      <c r="FF31" s="121"/>
      <c r="FG31" s="121"/>
      <c r="FH31" s="121"/>
      <c r="FI31" s="121"/>
      <c r="FJ31" s="121"/>
      <c r="FK31" s="121"/>
      <c r="FL31" s="121"/>
      <c r="FM31" s="121"/>
      <c r="FN31" s="121"/>
      <c r="FO31" s="121"/>
      <c r="FP31" s="121"/>
      <c r="FQ31" s="121"/>
      <c r="FR31" s="121"/>
      <c r="FS31" s="121"/>
      <c r="FT31" s="121"/>
      <c r="FU31" s="121"/>
      <c r="FV31" s="121"/>
      <c r="FW31" s="121"/>
      <c r="FX31" s="121"/>
      <c r="FY31" s="121"/>
      <c r="FZ31" s="121"/>
      <c r="GA31" s="121"/>
      <c r="GB31" s="121"/>
      <c r="GC31" s="121"/>
      <c r="GD31" s="121"/>
      <c r="GE31" s="121"/>
      <c r="GF31" s="121"/>
      <c r="GG31" s="121"/>
      <c r="GH31" s="121"/>
      <c r="GI31" s="121"/>
      <c r="GJ31" s="121"/>
      <c r="GK31" s="121"/>
      <c r="GL31" s="121"/>
      <c r="GM31" s="121"/>
      <c r="GN31" s="121"/>
      <c r="GO31" s="121"/>
      <c r="GP31" s="121"/>
      <c r="GQ31" s="121"/>
      <c r="GR31" s="121"/>
      <c r="GS31" s="121"/>
      <c r="GT31" s="121"/>
      <c r="GU31" s="121"/>
      <c r="GV31" s="121"/>
      <c r="GW31" s="121"/>
      <c r="GX31" s="121"/>
      <c r="GY31" s="121"/>
      <c r="GZ31" s="121"/>
      <c r="HA31" s="121"/>
      <c r="HB31" s="121"/>
      <c r="HC31" s="121"/>
      <c r="HD31" s="121"/>
      <c r="HE31" s="121"/>
      <c r="HF31" s="121"/>
      <c r="HG31" s="121"/>
      <c r="HH31" s="121"/>
      <c r="HI31" s="121"/>
      <c r="HJ31" s="121"/>
      <c r="HK31" s="121"/>
      <c r="HL31" s="121"/>
      <c r="HM31" s="121"/>
      <c r="HN31" s="121"/>
      <c r="HO31" s="121"/>
      <c r="HP31" s="121"/>
      <c r="HQ31" s="121"/>
      <c r="HR31" s="121"/>
      <c r="HS31" s="121"/>
      <c r="HT31" s="121"/>
      <c r="HU31" s="121"/>
      <c r="HV31" s="121"/>
      <c r="HW31" s="121"/>
      <c r="HX31" s="121"/>
      <c r="HY31" s="121"/>
      <c r="HZ31" s="121"/>
      <c r="IA31" s="121"/>
      <c r="IB31" s="121"/>
      <c r="IC31" s="121"/>
      <c r="ID31" s="121"/>
      <c r="IE31" s="121"/>
      <c r="IF31" s="121"/>
      <c r="IG31" s="121"/>
      <c r="IH31" s="121"/>
      <c r="II31" s="121"/>
      <c r="IJ31" s="121"/>
      <c r="IK31" s="121"/>
      <c r="IL31" s="121"/>
      <c r="IM31" s="121"/>
      <c r="IN31" s="121"/>
      <c r="IO31" s="121"/>
      <c r="IP31" s="121"/>
      <c r="IQ31" s="121"/>
      <c r="IR31" s="121"/>
      <c r="IS31" s="121"/>
      <c r="IT31" s="121"/>
    </row>
    <row r="32" ht="116" customHeight="1" spans="1:254">
      <c r="A32" s="39">
        <f>MAX(A$2:A31)+1</f>
        <v>30</v>
      </c>
      <c r="B32" s="117" t="s">
        <v>1246</v>
      </c>
      <c r="C32" s="106"/>
      <c r="D32" s="107" t="s">
        <v>1247</v>
      </c>
      <c r="E32" s="112" t="s">
        <v>1187</v>
      </c>
      <c r="F32" s="112" t="s">
        <v>1248</v>
      </c>
      <c r="G32" s="104" t="s">
        <v>15</v>
      </c>
      <c r="H32" s="39"/>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c r="DI32" s="121"/>
      <c r="DJ32" s="121"/>
      <c r="DK32" s="121"/>
      <c r="DL32" s="121"/>
      <c r="DM32" s="121"/>
      <c r="DN32" s="121"/>
      <c r="DO32" s="121"/>
      <c r="DP32" s="121"/>
      <c r="DQ32" s="121"/>
      <c r="DR32" s="121"/>
      <c r="DS32" s="121"/>
      <c r="DT32" s="121"/>
      <c r="DU32" s="121"/>
      <c r="DV32" s="121"/>
      <c r="DW32" s="121"/>
      <c r="DX32" s="121"/>
      <c r="DY32" s="121"/>
      <c r="DZ32" s="121"/>
      <c r="EA32" s="121"/>
      <c r="EB32" s="121"/>
      <c r="EC32" s="121"/>
      <c r="ED32" s="121"/>
      <c r="EE32" s="121"/>
      <c r="EF32" s="121"/>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121"/>
      <c r="FD32" s="121"/>
      <c r="FE32" s="121"/>
      <c r="FF32" s="121"/>
      <c r="FG32" s="121"/>
      <c r="FH32" s="121"/>
      <c r="FI32" s="121"/>
      <c r="FJ32" s="121"/>
      <c r="FK32" s="121"/>
      <c r="FL32" s="121"/>
      <c r="FM32" s="121"/>
      <c r="FN32" s="121"/>
      <c r="FO32" s="121"/>
      <c r="FP32" s="121"/>
      <c r="FQ32" s="121"/>
      <c r="FR32" s="121"/>
      <c r="FS32" s="121"/>
      <c r="FT32" s="121"/>
      <c r="FU32" s="121"/>
      <c r="FV32" s="121"/>
      <c r="FW32" s="121"/>
      <c r="FX32" s="121"/>
      <c r="FY32" s="121"/>
      <c r="FZ32" s="121"/>
      <c r="GA32" s="121"/>
      <c r="GB32" s="121"/>
      <c r="GC32" s="121"/>
      <c r="GD32" s="121"/>
      <c r="GE32" s="121"/>
      <c r="GF32" s="121"/>
      <c r="GG32" s="121"/>
      <c r="GH32" s="121"/>
      <c r="GI32" s="121"/>
      <c r="GJ32" s="121"/>
      <c r="GK32" s="121"/>
      <c r="GL32" s="121"/>
      <c r="GM32" s="121"/>
      <c r="GN32" s="121"/>
      <c r="GO32" s="121"/>
      <c r="GP32" s="121"/>
      <c r="GQ32" s="121"/>
      <c r="GR32" s="121"/>
      <c r="GS32" s="121"/>
      <c r="GT32" s="121"/>
      <c r="GU32" s="121"/>
      <c r="GV32" s="121"/>
      <c r="GW32" s="121"/>
      <c r="GX32" s="121"/>
      <c r="GY32" s="121"/>
      <c r="GZ32" s="121"/>
      <c r="HA32" s="121"/>
      <c r="HB32" s="121"/>
      <c r="HC32" s="121"/>
      <c r="HD32" s="121"/>
      <c r="HE32" s="121"/>
      <c r="HF32" s="121"/>
      <c r="HG32" s="121"/>
      <c r="HH32" s="121"/>
      <c r="HI32" s="121"/>
      <c r="HJ32" s="121"/>
      <c r="HK32" s="121"/>
      <c r="HL32" s="121"/>
      <c r="HM32" s="121"/>
      <c r="HN32" s="121"/>
      <c r="HO32" s="121"/>
      <c r="HP32" s="121"/>
      <c r="HQ32" s="121"/>
      <c r="HR32" s="121"/>
      <c r="HS32" s="121"/>
      <c r="HT32" s="121"/>
      <c r="HU32" s="121"/>
      <c r="HV32" s="121"/>
      <c r="HW32" s="121"/>
      <c r="HX32" s="121"/>
      <c r="HY32" s="121"/>
      <c r="HZ32" s="121"/>
      <c r="IA32" s="121"/>
      <c r="IB32" s="121"/>
      <c r="IC32" s="121"/>
      <c r="ID32" s="121"/>
      <c r="IE32" s="121"/>
      <c r="IF32" s="121"/>
      <c r="IG32" s="121"/>
      <c r="IH32" s="121"/>
      <c r="II32" s="121"/>
      <c r="IJ32" s="121"/>
      <c r="IK32" s="121"/>
      <c r="IL32" s="121"/>
      <c r="IM32" s="121"/>
      <c r="IN32" s="121"/>
      <c r="IO32" s="121"/>
      <c r="IP32" s="121"/>
      <c r="IQ32" s="121"/>
      <c r="IR32" s="121"/>
      <c r="IS32" s="121"/>
      <c r="IT32" s="121"/>
    </row>
    <row r="33" ht="84" customHeight="1" spans="1:254">
      <c r="A33" s="39">
        <f>MAX(A$2:A32)+1</f>
        <v>31</v>
      </c>
      <c r="B33" s="117" t="s">
        <v>1249</v>
      </c>
      <c r="C33" s="106"/>
      <c r="D33" s="107" t="s">
        <v>1250</v>
      </c>
      <c r="E33" s="112" t="s">
        <v>1187</v>
      </c>
      <c r="F33" s="112" t="s">
        <v>1190</v>
      </c>
      <c r="G33" s="104" t="s">
        <v>15</v>
      </c>
      <c r="H33" s="112"/>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1"/>
      <c r="DI33" s="121"/>
      <c r="DJ33" s="121"/>
      <c r="DK33" s="121"/>
      <c r="DL33" s="121"/>
      <c r="DM33" s="121"/>
      <c r="DN33" s="121"/>
      <c r="DO33" s="121"/>
      <c r="DP33" s="121"/>
      <c r="DQ33" s="121"/>
      <c r="DR33" s="121"/>
      <c r="DS33" s="121"/>
      <c r="DT33" s="121"/>
      <c r="DU33" s="121"/>
      <c r="DV33" s="121"/>
      <c r="DW33" s="121"/>
      <c r="DX33" s="121"/>
      <c r="DY33" s="121"/>
      <c r="DZ33" s="121"/>
      <c r="EA33" s="121"/>
      <c r="EB33" s="121"/>
      <c r="EC33" s="121"/>
      <c r="ED33" s="121"/>
      <c r="EE33" s="121"/>
      <c r="EF33" s="121"/>
      <c r="EG33" s="121"/>
      <c r="EH33" s="121"/>
      <c r="EI33" s="121"/>
      <c r="EJ33" s="121"/>
      <c r="EK33" s="121"/>
      <c r="EL33" s="121"/>
      <c r="EM33" s="121"/>
      <c r="EN33" s="121"/>
      <c r="EO33" s="121"/>
      <c r="EP33" s="121"/>
      <c r="EQ33" s="121"/>
      <c r="ER33" s="121"/>
      <c r="ES33" s="121"/>
      <c r="ET33" s="121"/>
      <c r="EU33" s="121"/>
      <c r="EV33" s="121"/>
      <c r="EW33" s="121"/>
      <c r="EX33" s="121"/>
      <c r="EY33" s="121"/>
      <c r="EZ33" s="121"/>
      <c r="FA33" s="121"/>
      <c r="FB33" s="121"/>
      <c r="FC33" s="121"/>
      <c r="FD33" s="121"/>
      <c r="FE33" s="121"/>
      <c r="FF33" s="121"/>
      <c r="FG33" s="121"/>
      <c r="FH33" s="121"/>
      <c r="FI33" s="121"/>
      <c r="FJ33" s="121"/>
      <c r="FK33" s="121"/>
      <c r="FL33" s="121"/>
      <c r="FM33" s="121"/>
      <c r="FN33" s="121"/>
      <c r="FO33" s="121"/>
      <c r="FP33" s="121"/>
      <c r="FQ33" s="121"/>
      <c r="FR33" s="121"/>
      <c r="FS33" s="121"/>
      <c r="FT33" s="121"/>
      <c r="FU33" s="121"/>
      <c r="FV33" s="121"/>
      <c r="FW33" s="121"/>
      <c r="FX33" s="121"/>
      <c r="FY33" s="121"/>
      <c r="FZ33" s="121"/>
      <c r="GA33" s="121"/>
      <c r="GB33" s="121"/>
      <c r="GC33" s="121"/>
      <c r="GD33" s="121"/>
      <c r="GE33" s="121"/>
      <c r="GF33" s="121"/>
      <c r="GG33" s="121"/>
      <c r="GH33" s="121"/>
      <c r="GI33" s="121"/>
      <c r="GJ33" s="121"/>
      <c r="GK33" s="121"/>
      <c r="GL33" s="121"/>
      <c r="GM33" s="121"/>
      <c r="GN33" s="121"/>
      <c r="GO33" s="121"/>
      <c r="GP33" s="121"/>
      <c r="GQ33" s="121"/>
      <c r="GR33" s="121"/>
      <c r="GS33" s="121"/>
      <c r="GT33" s="121"/>
      <c r="GU33" s="121"/>
      <c r="GV33" s="121"/>
      <c r="GW33" s="121"/>
      <c r="GX33" s="121"/>
      <c r="GY33" s="121"/>
      <c r="GZ33" s="121"/>
      <c r="HA33" s="121"/>
      <c r="HB33" s="121"/>
      <c r="HC33" s="121"/>
      <c r="HD33" s="121"/>
      <c r="HE33" s="121"/>
      <c r="HF33" s="121"/>
      <c r="HG33" s="121"/>
      <c r="HH33" s="121"/>
      <c r="HI33" s="121"/>
      <c r="HJ33" s="121"/>
      <c r="HK33" s="121"/>
      <c r="HL33" s="121"/>
      <c r="HM33" s="121"/>
      <c r="HN33" s="121"/>
      <c r="HO33" s="121"/>
      <c r="HP33" s="121"/>
      <c r="HQ33" s="121"/>
      <c r="HR33" s="121"/>
      <c r="HS33" s="121"/>
      <c r="HT33" s="121"/>
      <c r="HU33" s="121"/>
      <c r="HV33" s="121"/>
      <c r="HW33" s="121"/>
      <c r="HX33" s="121"/>
      <c r="HY33" s="121"/>
      <c r="HZ33" s="121"/>
      <c r="IA33" s="121"/>
      <c r="IB33" s="121"/>
      <c r="IC33" s="121"/>
      <c r="ID33" s="121"/>
      <c r="IE33" s="121"/>
      <c r="IF33" s="121"/>
      <c r="IG33" s="121"/>
      <c r="IH33" s="121"/>
      <c r="II33" s="121"/>
      <c r="IJ33" s="121"/>
      <c r="IK33" s="121"/>
      <c r="IL33" s="121"/>
      <c r="IM33" s="121"/>
      <c r="IN33" s="121"/>
      <c r="IO33" s="121"/>
      <c r="IP33" s="121"/>
      <c r="IQ33" s="121"/>
      <c r="IR33" s="121"/>
      <c r="IS33" s="121"/>
      <c r="IT33" s="121"/>
    </row>
    <row r="34" ht="61" customHeight="1" spans="1:254">
      <c r="A34" s="39">
        <f>MAX(A$2:A33)+1</f>
        <v>32</v>
      </c>
      <c r="B34" s="115" t="s">
        <v>1251</v>
      </c>
      <c r="C34" s="106"/>
      <c r="D34" s="111" t="s">
        <v>1252</v>
      </c>
      <c r="E34" s="112" t="s">
        <v>1187</v>
      </c>
      <c r="F34" s="112" t="s">
        <v>1245</v>
      </c>
      <c r="G34" s="104" t="s">
        <v>15</v>
      </c>
      <c r="H34" s="112"/>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121"/>
      <c r="IH34" s="121"/>
      <c r="II34" s="121"/>
      <c r="IJ34" s="121"/>
      <c r="IK34" s="121"/>
      <c r="IL34" s="121"/>
      <c r="IM34" s="121"/>
      <c r="IN34" s="121"/>
      <c r="IO34" s="121"/>
      <c r="IP34" s="121"/>
      <c r="IQ34" s="121"/>
      <c r="IR34" s="121"/>
      <c r="IS34" s="121"/>
      <c r="IT34" s="121"/>
    </row>
    <row r="35" ht="73.5" customHeight="1" spans="1:254">
      <c r="A35" s="39">
        <f>MAX(A$2:A34)+1</f>
        <v>33</v>
      </c>
      <c r="B35" s="115" t="s">
        <v>1253</v>
      </c>
      <c r="C35" s="106"/>
      <c r="D35" s="111" t="s">
        <v>1254</v>
      </c>
      <c r="E35" s="112" t="s">
        <v>1187</v>
      </c>
      <c r="F35" s="112" t="s">
        <v>1245</v>
      </c>
      <c r="G35" s="104" t="s">
        <v>15</v>
      </c>
      <c r="H35" s="112"/>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c r="BK35" s="124"/>
      <c r="BL35" s="124"/>
      <c r="BM35" s="124"/>
      <c r="BN35" s="124"/>
      <c r="BO35" s="124"/>
      <c r="BP35" s="124"/>
      <c r="BQ35" s="124"/>
      <c r="BR35" s="124"/>
      <c r="BS35" s="124"/>
      <c r="BT35" s="124"/>
      <c r="BU35" s="124"/>
      <c r="BV35" s="124"/>
      <c r="BW35" s="124"/>
      <c r="BX35" s="124"/>
      <c r="BY35" s="124"/>
      <c r="BZ35" s="124"/>
      <c r="CA35" s="124"/>
      <c r="CB35" s="124"/>
      <c r="CC35" s="124"/>
      <c r="CD35" s="124"/>
      <c r="CE35" s="124"/>
      <c r="CF35" s="124"/>
      <c r="CG35" s="124"/>
      <c r="CH35" s="124"/>
      <c r="CI35" s="124"/>
      <c r="CJ35" s="124"/>
      <c r="CK35" s="124"/>
      <c r="CL35" s="124"/>
      <c r="CM35" s="124"/>
      <c r="CN35" s="124"/>
      <c r="CO35" s="124"/>
      <c r="CP35" s="124"/>
      <c r="CQ35" s="124"/>
      <c r="CR35" s="124"/>
      <c r="CS35" s="124"/>
      <c r="CT35" s="124"/>
      <c r="CU35" s="124"/>
      <c r="CV35" s="124"/>
      <c r="CW35" s="124"/>
      <c r="CX35" s="124"/>
      <c r="CY35" s="124"/>
      <c r="CZ35" s="124"/>
      <c r="DA35" s="124"/>
      <c r="DB35" s="124"/>
      <c r="DC35" s="124"/>
      <c r="DD35" s="124"/>
      <c r="DE35" s="124"/>
      <c r="DF35" s="124"/>
      <c r="DG35" s="124"/>
      <c r="DH35" s="124"/>
      <c r="DI35" s="124"/>
      <c r="DJ35" s="124"/>
      <c r="DK35" s="124"/>
      <c r="DL35" s="124"/>
      <c r="DM35" s="124"/>
      <c r="DN35" s="124"/>
      <c r="DO35" s="124"/>
      <c r="DP35" s="124"/>
      <c r="DQ35" s="124"/>
      <c r="DR35" s="124"/>
      <c r="DS35" s="124"/>
      <c r="DT35" s="124"/>
      <c r="DU35" s="124"/>
      <c r="DV35" s="124"/>
      <c r="DW35" s="124"/>
      <c r="DX35" s="124"/>
      <c r="DY35" s="124"/>
      <c r="DZ35" s="124"/>
      <c r="EA35" s="124"/>
      <c r="EB35" s="124"/>
      <c r="EC35" s="124"/>
      <c r="ED35" s="124"/>
      <c r="EE35" s="124"/>
      <c r="EF35" s="124"/>
      <c r="EG35" s="124"/>
      <c r="EH35" s="124"/>
      <c r="EI35" s="124"/>
      <c r="EJ35" s="124"/>
      <c r="EK35" s="124"/>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121"/>
      <c r="IH35" s="121"/>
      <c r="II35" s="121"/>
      <c r="IJ35" s="121"/>
      <c r="IK35" s="121"/>
      <c r="IL35" s="121"/>
      <c r="IM35" s="121"/>
      <c r="IN35" s="121"/>
      <c r="IO35" s="121"/>
      <c r="IP35" s="121"/>
      <c r="IQ35" s="121"/>
      <c r="IR35" s="121"/>
      <c r="IS35" s="121"/>
      <c r="IT35" s="121"/>
    </row>
    <row r="36" ht="228" customHeight="1" spans="1:254">
      <c r="A36" s="39">
        <f>MAX(A$2:A35)+1</f>
        <v>34</v>
      </c>
      <c r="B36" s="115" t="s">
        <v>1255</v>
      </c>
      <c r="C36" s="106"/>
      <c r="D36" s="111" t="s">
        <v>1256</v>
      </c>
      <c r="E36" s="112" t="s">
        <v>1187</v>
      </c>
      <c r="F36" s="112" t="s">
        <v>1245</v>
      </c>
      <c r="G36" s="104" t="s">
        <v>15</v>
      </c>
      <c r="H36" s="112"/>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4"/>
      <c r="BR36" s="124"/>
      <c r="BS36" s="124"/>
      <c r="BT36" s="124"/>
      <c r="BU36" s="124"/>
      <c r="BV36" s="124"/>
      <c r="BW36" s="124"/>
      <c r="BX36" s="124"/>
      <c r="BY36" s="124"/>
      <c r="BZ36" s="124"/>
      <c r="CA36" s="124"/>
      <c r="CB36" s="124"/>
      <c r="CC36" s="124"/>
      <c r="CD36" s="124"/>
      <c r="CE36" s="124"/>
      <c r="CF36" s="124"/>
      <c r="CG36" s="124"/>
      <c r="CH36" s="124"/>
      <c r="CI36" s="124"/>
      <c r="CJ36" s="124"/>
      <c r="CK36" s="124"/>
      <c r="CL36" s="124"/>
      <c r="CM36" s="124"/>
      <c r="CN36" s="124"/>
      <c r="CO36" s="124"/>
      <c r="CP36" s="124"/>
      <c r="CQ36" s="124"/>
      <c r="CR36" s="124"/>
      <c r="CS36" s="124"/>
      <c r="CT36" s="124"/>
      <c r="CU36" s="124"/>
      <c r="CV36" s="124"/>
      <c r="CW36" s="124"/>
      <c r="CX36" s="124"/>
      <c r="CY36" s="124"/>
      <c r="CZ36" s="124"/>
      <c r="DA36" s="124"/>
      <c r="DB36" s="124"/>
      <c r="DC36" s="124"/>
      <c r="DD36" s="124"/>
      <c r="DE36" s="124"/>
      <c r="DF36" s="124"/>
      <c r="DG36" s="124"/>
      <c r="DH36" s="124"/>
      <c r="DI36" s="124"/>
      <c r="DJ36" s="124"/>
      <c r="DK36" s="124"/>
      <c r="DL36" s="124"/>
      <c r="DM36" s="124"/>
      <c r="DN36" s="124"/>
      <c r="DO36" s="124"/>
      <c r="DP36" s="124"/>
      <c r="DQ36" s="124"/>
      <c r="DR36" s="124"/>
      <c r="DS36" s="124"/>
      <c r="DT36" s="124"/>
      <c r="DU36" s="124"/>
      <c r="DV36" s="124"/>
      <c r="DW36" s="124"/>
      <c r="DX36" s="124"/>
      <c r="DY36" s="124"/>
      <c r="DZ36" s="124"/>
      <c r="EA36" s="124"/>
      <c r="EB36" s="124"/>
      <c r="EC36" s="124"/>
      <c r="ED36" s="124"/>
      <c r="EE36" s="124"/>
      <c r="EF36" s="124"/>
      <c r="EG36" s="124"/>
      <c r="EH36" s="124"/>
      <c r="EI36" s="124"/>
      <c r="EJ36" s="124"/>
      <c r="EK36" s="124"/>
      <c r="EL36" s="121"/>
      <c r="EM36" s="121"/>
      <c r="EN36" s="121"/>
      <c r="EO36" s="121"/>
      <c r="EP36" s="121"/>
      <c r="EQ36" s="121"/>
      <c r="ER36" s="121"/>
      <c r="ES36" s="121"/>
      <c r="ET36" s="121"/>
      <c r="EU36" s="121"/>
      <c r="EV36" s="121"/>
      <c r="EW36" s="121"/>
      <c r="EX36" s="121"/>
      <c r="EY36" s="121"/>
      <c r="EZ36" s="121"/>
      <c r="FA36" s="121"/>
      <c r="FB36" s="121"/>
      <c r="FC36" s="121"/>
      <c r="FD36" s="121"/>
      <c r="FE36" s="121"/>
      <c r="FF36" s="121"/>
      <c r="FG36" s="121"/>
      <c r="FH36" s="121"/>
      <c r="FI36" s="121"/>
      <c r="FJ36" s="121"/>
      <c r="FK36" s="121"/>
      <c r="FL36" s="121"/>
      <c r="FM36" s="121"/>
      <c r="FN36" s="121"/>
      <c r="FO36" s="121"/>
      <c r="FP36" s="121"/>
      <c r="FQ36" s="121"/>
      <c r="FR36" s="121"/>
      <c r="FS36" s="121"/>
      <c r="FT36" s="121"/>
      <c r="FU36" s="121"/>
      <c r="FV36" s="121"/>
      <c r="FW36" s="121"/>
      <c r="FX36" s="121"/>
      <c r="FY36" s="121"/>
      <c r="FZ36" s="121"/>
      <c r="GA36" s="121"/>
      <c r="GB36" s="121"/>
      <c r="GC36" s="121"/>
      <c r="GD36" s="121"/>
      <c r="GE36" s="121"/>
      <c r="GF36" s="121"/>
      <c r="GG36" s="121"/>
      <c r="GH36" s="121"/>
      <c r="GI36" s="121"/>
      <c r="GJ36" s="121"/>
      <c r="GK36" s="121"/>
      <c r="GL36" s="121"/>
      <c r="GM36" s="121"/>
      <c r="GN36" s="121"/>
      <c r="GO36" s="121"/>
      <c r="GP36" s="121"/>
      <c r="GQ36" s="121"/>
      <c r="GR36" s="121"/>
      <c r="GS36" s="121"/>
      <c r="GT36" s="121"/>
      <c r="GU36" s="121"/>
      <c r="GV36" s="121"/>
      <c r="GW36" s="121"/>
      <c r="GX36" s="121"/>
      <c r="GY36" s="121"/>
      <c r="GZ36" s="121"/>
      <c r="HA36" s="121"/>
      <c r="HB36" s="121"/>
      <c r="HC36" s="121"/>
      <c r="HD36" s="121"/>
      <c r="HE36" s="121"/>
      <c r="HF36" s="121"/>
      <c r="HG36" s="121"/>
      <c r="HH36" s="121"/>
      <c r="HI36" s="121"/>
      <c r="HJ36" s="121"/>
      <c r="HK36" s="121"/>
      <c r="HL36" s="121"/>
      <c r="HM36" s="121"/>
      <c r="HN36" s="121"/>
      <c r="HO36" s="121"/>
      <c r="HP36" s="121"/>
      <c r="HQ36" s="121"/>
      <c r="HR36" s="121"/>
      <c r="HS36" s="121"/>
      <c r="HT36" s="121"/>
      <c r="HU36" s="121"/>
      <c r="HV36" s="121"/>
      <c r="HW36" s="121"/>
      <c r="HX36" s="121"/>
      <c r="HY36" s="121"/>
      <c r="HZ36" s="121"/>
      <c r="IA36" s="121"/>
      <c r="IB36" s="121"/>
      <c r="IC36" s="121"/>
      <c r="ID36" s="121"/>
      <c r="IE36" s="121"/>
      <c r="IF36" s="121"/>
      <c r="IG36" s="121"/>
      <c r="IH36" s="121"/>
      <c r="II36" s="121"/>
      <c r="IJ36" s="121"/>
      <c r="IK36" s="121"/>
      <c r="IL36" s="121"/>
      <c r="IM36" s="121"/>
      <c r="IN36" s="121"/>
      <c r="IO36" s="121"/>
      <c r="IP36" s="121"/>
      <c r="IQ36" s="121"/>
      <c r="IR36" s="121"/>
      <c r="IS36" s="121"/>
      <c r="IT36" s="121"/>
    </row>
    <row r="37" ht="54" customHeight="1" spans="1:254">
      <c r="A37" s="39">
        <f>MAX(A$2:A36)+1</f>
        <v>35</v>
      </c>
      <c r="B37" s="115" t="s">
        <v>1257</v>
      </c>
      <c r="C37" s="106"/>
      <c r="D37" s="111" t="s">
        <v>1258</v>
      </c>
      <c r="E37" s="112" t="s">
        <v>1187</v>
      </c>
      <c r="F37" s="112" t="s">
        <v>1245</v>
      </c>
      <c r="G37" s="104" t="s">
        <v>15</v>
      </c>
      <c r="H37" s="112"/>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c r="DI37" s="124"/>
      <c r="DJ37" s="124"/>
      <c r="DK37" s="124"/>
      <c r="DL37" s="124"/>
      <c r="DM37" s="124"/>
      <c r="DN37" s="124"/>
      <c r="DO37" s="124"/>
      <c r="DP37" s="124"/>
      <c r="DQ37" s="124"/>
      <c r="DR37" s="124"/>
      <c r="DS37" s="124"/>
      <c r="DT37" s="124"/>
      <c r="DU37" s="124"/>
      <c r="DV37" s="124"/>
      <c r="DW37" s="124"/>
      <c r="DX37" s="124"/>
      <c r="DY37" s="124"/>
      <c r="DZ37" s="124"/>
      <c r="EA37" s="124"/>
      <c r="EB37" s="124"/>
      <c r="EC37" s="124"/>
      <c r="ED37" s="124"/>
      <c r="EE37" s="124"/>
      <c r="EF37" s="124"/>
      <c r="EG37" s="124"/>
      <c r="EH37" s="124"/>
      <c r="EI37" s="124"/>
      <c r="EJ37" s="124"/>
      <c r="EK37" s="124"/>
      <c r="EL37" s="121"/>
      <c r="EM37" s="121"/>
      <c r="EN37" s="121"/>
      <c r="EO37" s="121"/>
      <c r="EP37" s="121"/>
      <c r="EQ37" s="121"/>
      <c r="ER37" s="121"/>
      <c r="ES37" s="121"/>
      <c r="ET37" s="121"/>
      <c r="EU37" s="121"/>
      <c r="EV37" s="121"/>
      <c r="EW37" s="121"/>
      <c r="EX37" s="121"/>
      <c r="EY37" s="121"/>
      <c r="EZ37" s="121"/>
      <c r="FA37" s="121"/>
      <c r="FB37" s="121"/>
      <c r="FC37" s="121"/>
      <c r="FD37" s="121"/>
      <c r="FE37" s="121"/>
      <c r="FF37" s="121"/>
      <c r="FG37" s="121"/>
      <c r="FH37" s="121"/>
      <c r="FI37" s="121"/>
      <c r="FJ37" s="121"/>
      <c r="FK37" s="121"/>
      <c r="FL37" s="121"/>
      <c r="FM37" s="121"/>
      <c r="FN37" s="121"/>
      <c r="FO37" s="121"/>
      <c r="FP37" s="121"/>
      <c r="FQ37" s="121"/>
      <c r="FR37" s="121"/>
      <c r="FS37" s="121"/>
      <c r="FT37" s="121"/>
      <c r="FU37" s="121"/>
      <c r="FV37" s="121"/>
      <c r="FW37" s="121"/>
      <c r="FX37" s="121"/>
      <c r="FY37" s="121"/>
      <c r="FZ37" s="121"/>
      <c r="GA37" s="121"/>
      <c r="GB37" s="121"/>
      <c r="GC37" s="121"/>
      <c r="GD37" s="121"/>
      <c r="GE37" s="121"/>
      <c r="GF37" s="121"/>
      <c r="GG37" s="121"/>
      <c r="GH37" s="121"/>
      <c r="GI37" s="121"/>
      <c r="GJ37" s="121"/>
      <c r="GK37" s="121"/>
      <c r="GL37" s="121"/>
      <c r="GM37" s="121"/>
      <c r="GN37" s="121"/>
      <c r="GO37" s="121"/>
      <c r="GP37" s="121"/>
      <c r="GQ37" s="121"/>
      <c r="GR37" s="121"/>
      <c r="GS37" s="121"/>
      <c r="GT37" s="121"/>
      <c r="GU37" s="121"/>
      <c r="GV37" s="121"/>
      <c r="GW37" s="121"/>
      <c r="GX37" s="121"/>
      <c r="GY37" s="121"/>
      <c r="GZ37" s="121"/>
      <c r="HA37" s="121"/>
      <c r="HB37" s="121"/>
      <c r="HC37" s="121"/>
      <c r="HD37" s="121"/>
      <c r="HE37" s="121"/>
      <c r="HF37" s="121"/>
      <c r="HG37" s="121"/>
      <c r="HH37" s="121"/>
      <c r="HI37" s="121"/>
      <c r="HJ37" s="121"/>
      <c r="HK37" s="121"/>
      <c r="HL37" s="121"/>
      <c r="HM37" s="121"/>
      <c r="HN37" s="121"/>
      <c r="HO37" s="121"/>
      <c r="HP37" s="121"/>
      <c r="HQ37" s="121"/>
      <c r="HR37" s="121"/>
      <c r="HS37" s="121"/>
      <c r="HT37" s="121"/>
      <c r="HU37" s="121"/>
      <c r="HV37" s="121"/>
      <c r="HW37" s="121"/>
      <c r="HX37" s="121"/>
      <c r="HY37" s="121"/>
      <c r="HZ37" s="121"/>
      <c r="IA37" s="121"/>
      <c r="IB37" s="121"/>
      <c r="IC37" s="121"/>
      <c r="ID37" s="121"/>
      <c r="IE37" s="121"/>
      <c r="IF37" s="121"/>
      <c r="IG37" s="121"/>
      <c r="IH37" s="121"/>
      <c r="II37" s="121"/>
      <c r="IJ37" s="121"/>
      <c r="IK37" s="121"/>
      <c r="IL37" s="121"/>
      <c r="IM37" s="121"/>
      <c r="IN37" s="121"/>
      <c r="IO37" s="121"/>
      <c r="IP37" s="121"/>
      <c r="IQ37" s="121"/>
      <c r="IR37" s="121"/>
      <c r="IS37" s="121"/>
      <c r="IT37" s="121"/>
    </row>
    <row r="38" ht="116.25" customHeight="1" spans="1:254">
      <c r="A38" s="39">
        <f>MAX(A$2:A37)+1</f>
        <v>36</v>
      </c>
      <c r="B38" s="115" t="s">
        <v>1259</v>
      </c>
      <c r="C38" s="106"/>
      <c r="D38" s="111" t="s">
        <v>1260</v>
      </c>
      <c r="E38" s="112" t="s">
        <v>1187</v>
      </c>
      <c r="F38" s="112" t="s">
        <v>1245</v>
      </c>
      <c r="G38" s="104" t="s">
        <v>15</v>
      </c>
      <c r="H38" s="112"/>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4"/>
      <c r="BR38" s="124"/>
      <c r="BS38" s="124"/>
      <c r="BT38" s="124"/>
      <c r="BU38" s="124"/>
      <c r="BV38" s="124"/>
      <c r="BW38" s="124"/>
      <c r="BX38" s="124"/>
      <c r="BY38" s="124"/>
      <c r="BZ38" s="124"/>
      <c r="CA38" s="124"/>
      <c r="CB38" s="124"/>
      <c r="CC38" s="124"/>
      <c r="CD38" s="124"/>
      <c r="CE38" s="124"/>
      <c r="CF38" s="124"/>
      <c r="CG38" s="124"/>
      <c r="CH38" s="124"/>
      <c r="CI38" s="124"/>
      <c r="CJ38" s="124"/>
      <c r="CK38" s="124"/>
      <c r="CL38" s="124"/>
      <c r="CM38" s="124"/>
      <c r="CN38" s="124"/>
      <c r="CO38" s="124"/>
      <c r="CP38" s="124"/>
      <c r="CQ38" s="124"/>
      <c r="CR38" s="124"/>
      <c r="CS38" s="124"/>
      <c r="CT38" s="124"/>
      <c r="CU38" s="124"/>
      <c r="CV38" s="124"/>
      <c r="CW38" s="124"/>
      <c r="CX38" s="124"/>
      <c r="CY38" s="124"/>
      <c r="CZ38" s="124"/>
      <c r="DA38" s="124"/>
      <c r="DB38" s="124"/>
      <c r="DC38" s="124"/>
      <c r="DD38" s="124"/>
      <c r="DE38" s="124"/>
      <c r="DF38" s="124"/>
      <c r="DG38" s="124"/>
      <c r="DH38" s="124"/>
      <c r="DI38" s="124"/>
      <c r="DJ38" s="124"/>
      <c r="DK38" s="124"/>
      <c r="DL38" s="124"/>
      <c r="DM38" s="124"/>
      <c r="DN38" s="124"/>
      <c r="DO38" s="124"/>
      <c r="DP38" s="124"/>
      <c r="DQ38" s="124"/>
      <c r="DR38" s="124"/>
      <c r="DS38" s="124"/>
      <c r="DT38" s="124"/>
      <c r="DU38" s="124"/>
      <c r="DV38" s="124"/>
      <c r="DW38" s="124"/>
      <c r="DX38" s="124"/>
      <c r="DY38" s="124"/>
      <c r="DZ38" s="124"/>
      <c r="EA38" s="124"/>
      <c r="EB38" s="124"/>
      <c r="EC38" s="124"/>
      <c r="ED38" s="124"/>
      <c r="EE38" s="124"/>
      <c r="EF38" s="124"/>
      <c r="EG38" s="124"/>
      <c r="EH38" s="124"/>
      <c r="EI38" s="124"/>
      <c r="EJ38" s="124"/>
      <c r="EK38" s="124"/>
      <c r="EL38" s="121"/>
      <c r="EM38" s="121"/>
      <c r="EN38" s="121"/>
      <c r="EO38" s="121"/>
      <c r="EP38" s="121"/>
      <c r="EQ38" s="121"/>
      <c r="ER38" s="121"/>
      <c r="ES38" s="121"/>
      <c r="ET38" s="121"/>
      <c r="EU38" s="121"/>
      <c r="EV38" s="121"/>
      <c r="EW38" s="121"/>
      <c r="EX38" s="121"/>
      <c r="EY38" s="121"/>
      <c r="EZ38" s="121"/>
      <c r="FA38" s="121"/>
      <c r="FB38" s="121"/>
      <c r="FC38" s="121"/>
      <c r="FD38" s="121"/>
      <c r="FE38" s="121"/>
      <c r="FF38" s="121"/>
      <c r="FG38" s="121"/>
      <c r="FH38" s="121"/>
      <c r="FI38" s="121"/>
      <c r="FJ38" s="121"/>
      <c r="FK38" s="121"/>
      <c r="FL38" s="121"/>
      <c r="FM38" s="121"/>
      <c r="FN38" s="121"/>
      <c r="FO38" s="121"/>
      <c r="FP38" s="121"/>
      <c r="FQ38" s="121"/>
      <c r="FR38" s="121"/>
      <c r="FS38" s="121"/>
      <c r="FT38" s="121"/>
      <c r="FU38" s="121"/>
      <c r="FV38" s="121"/>
      <c r="FW38" s="121"/>
      <c r="FX38" s="121"/>
      <c r="FY38" s="121"/>
      <c r="FZ38" s="121"/>
      <c r="GA38" s="121"/>
      <c r="GB38" s="121"/>
      <c r="GC38" s="121"/>
      <c r="GD38" s="121"/>
      <c r="GE38" s="121"/>
      <c r="GF38" s="121"/>
      <c r="GG38" s="121"/>
      <c r="GH38" s="121"/>
      <c r="GI38" s="121"/>
      <c r="GJ38" s="121"/>
      <c r="GK38" s="121"/>
      <c r="GL38" s="121"/>
      <c r="GM38" s="121"/>
      <c r="GN38" s="121"/>
      <c r="GO38" s="121"/>
      <c r="GP38" s="121"/>
      <c r="GQ38" s="121"/>
      <c r="GR38" s="121"/>
      <c r="GS38" s="121"/>
      <c r="GT38" s="121"/>
      <c r="GU38" s="121"/>
      <c r="GV38" s="121"/>
      <c r="GW38" s="121"/>
      <c r="GX38" s="121"/>
      <c r="GY38" s="121"/>
      <c r="GZ38" s="121"/>
      <c r="HA38" s="121"/>
      <c r="HB38" s="121"/>
      <c r="HC38" s="121"/>
      <c r="HD38" s="121"/>
      <c r="HE38" s="121"/>
      <c r="HF38" s="121"/>
      <c r="HG38" s="121"/>
      <c r="HH38" s="121"/>
      <c r="HI38" s="121"/>
      <c r="HJ38" s="121"/>
      <c r="HK38" s="121"/>
      <c r="HL38" s="121"/>
      <c r="HM38" s="121"/>
      <c r="HN38" s="121"/>
      <c r="HO38" s="121"/>
      <c r="HP38" s="121"/>
      <c r="HQ38" s="121"/>
      <c r="HR38" s="121"/>
      <c r="HS38" s="121"/>
      <c r="HT38" s="121"/>
      <c r="HU38" s="121"/>
      <c r="HV38" s="121"/>
      <c r="HW38" s="121"/>
      <c r="HX38" s="121"/>
      <c r="HY38" s="121"/>
      <c r="HZ38" s="121"/>
      <c r="IA38" s="121"/>
      <c r="IB38" s="121"/>
      <c r="IC38" s="121"/>
      <c r="ID38" s="121"/>
      <c r="IE38" s="121"/>
      <c r="IF38" s="121"/>
      <c r="IG38" s="121"/>
      <c r="IH38" s="121"/>
      <c r="II38" s="121"/>
      <c r="IJ38" s="121"/>
      <c r="IK38" s="121"/>
      <c r="IL38" s="121"/>
      <c r="IM38" s="121"/>
      <c r="IN38" s="121"/>
      <c r="IO38" s="121"/>
      <c r="IP38" s="121"/>
      <c r="IQ38" s="121"/>
      <c r="IR38" s="121"/>
      <c r="IS38" s="121"/>
      <c r="IT38" s="121"/>
    </row>
    <row r="39" ht="55.5" customHeight="1" spans="1:254">
      <c r="A39" s="39">
        <f>MAX(A$2:A38)+1</f>
        <v>37</v>
      </c>
      <c r="B39" s="115" t="s">
        <v>1261</v>
      </c>
      <c r="C39" s="106"/>
      <c r="D39" s="111" t="s">
        <v>1262</v>
      </c>
      <c r="E39" s="112" t="s">
        <v>1187</v>
      </c>
      <c r="F39" s="112" t="s">
        <v>1245</v>
      </c>
      <c r="G39" s="104" t="s">
        <v>15</v>
      </c>
      <c r="H39" s="112"/>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4"/>
      <c r="BR39" s="124"/>
      <c r="BS39" s="124"/>
      <c r="BT39" s="124"/>
      <c r="BU39" s="124"/>
      <c r="BV39" s="124"/>
      <c r="BW39" s="124"/>
      <c r="BX39" s="124"/>
      <c r="BY39" s="124"/>
      <c r="BZ39" s="124"/>
      <c r="CA39" s="124"/>
      <c r="CB39" s="124"/>
      <c r="CC39" s="124"/>
      <c r="CD39" s="124"/>
      <c r="CE39" s="124"/>
      <c r="CF39" s="124"/>
      <c r="CG39" s="124"/>
      <c r="CH39" s="124"/>
      <c r="CI39" s="124"/>
      <c r="CJ39" s="124"/>
      <c r="CK39" s="124"/>
      <c r="CL39" s="124"/>
      <c r="CM39" s="124"/>
      <c r="CN39" s="124"/>
      <c r="CO39" s="124"/>
      <c r="CP39" s="124"/>
      <c r="CQ39" s="124"/>
      <c r="CR39" s="124"/>
      <c r="CS39" s="124"/>
      <c r="CT39" s="124"/>
      <c r="CU39" s="124"/>
      <c r="CV39" s="124"/>
      <c r="CW39" s="124"/>
      <c r="CX39" s="124"/>
      <c r="CY39" s="124"/>
      <c r="CZ39" s="124"/>
      <c r="DA39" s="124"/>
      <c r="DB39" s="124"/>
      <c r="DC39" s="124"/>
      <c r="DD39" s="124"/>
      <c r="DE39" s="124"/>
      <c r="DF39" s="124"/>
      <c r="DG39" s="124"/>
      <c r="DH39" s="124"/>
      <c r="DI39" s="124"/>
      <c r="DJ39" s="124"/>
      <c r="DK39" s="124"/>
      <c r="DL39" s="124"/>
      <c r="DM39" s="124"/>
      <c r="DN39" s="124"/>
      <c r="DO39" s="124"/>
      <c r="DP39" s="124"/>
      <c r="DQ39" s="124"/>
      <c r="DR39" s="124"/>
      <c r="DS39" s="124"/>
      <c r="DT39" s="124"/>
      <c r="DU39" s="124"/>
      <c r="DV39" s="124"/>
      <c r="DW39" s="124"/>
      <c r="DX39" s="124"/>
      <c r="DY39" s="124"/>
      <c r="DZ39" s="124"/>
      <c r="EA39" s="124"/>
      <c r="EB39" s="124"/>
      <c r="EC39" s="124"/>
      <c r="ED39" s="124"/>
      <c r="EE39" s="124"/>
      <c r="EF39" s="124"/>
      <c r="EG39" s="124"/>
      <c r="EH39" s="124"/>
      <c r="EI39" s="124"/>
      <c r="EJ39" s="124"/>
      <c r="EK39" s="124"/>
      <c r="EL39" s="121"/>
      <c r="EM39" s="121"/>
      <c r="EN39" s="121"/>
      <c r="EO39" s="121"/>
      <c r="EP39" s="121"/>
      <c r="EQ39" s="121"/>
      <c r="ER39" s="121"/>
      <c r="ES39" s="121"/>
      <c r="ET39" s="121"/>
      <c r="EU39" s="121"/>
      <c r="EV39" s="121"/>
      <c r="EW39" s="121"/>
      <c r="EX39" s="121"/>
      <c r="EY39" s="121"/>
      <c r="EZ39" s="121"/>
      <c r="FA39" s="121"/>
      <c r="FB39" s="121"/>
      <c r="FC39" s="121"/>
      <c r="FD39" s="121"/>
      <c r="FE39" s="121"/>
      <c r="FF39" s="121"/>
      <c r="FG39" s="121"/>
      <c r="FH39" s="121"/>
      <c r="FI39" s="121"/>
      <c r="FJ39" s="121"/>
      <c r="FK39" s="121"/>
      <c r="FL39" s="121"/>
      <c r="FM39" s="121"/>
      <c r="FN39" s="121"/>
      <c r="FO39" s="121"/>
      <c r="FP39" s="121"/>
      <c r="FQ39" s="121"/>
      <c r="FR39" s="121"/>
      <c r="FS39" s="121"/>
      <c r="FT39" s="121"/>
      <c r="FU39" s="121"/>
      <c r="FV39" s="121"/>
      <c r="FW39" s="121"/>
      <c r="FX39" s="121"/>
      <c r="FY39" s="121"/>
      <c r="FZ39" s="121"/>
      <c r="GA39" s="121"/>
      <c r="GB39" s="121"/>
      <c r="GC39" s="121"/>
      <c r="GD39" s="121"/>
      <c r="GE39" s="121"/>
      <c r="GF39" s="121"/>
      <c r="GG39" s="121"/>
      <c r="GH39" s="121"/>
      <c r="GI39" s="121"/>
      <c r="GJ39" s="121"/>
      <c r="GK39" s="121"/>
      <c r="GL39" s="121"/>
      <c r="GM39" s="121"/>
      <c r="GN39" s="121"/>
      <c r="GO39" s="121"/>
      <c r="GP39" s="121"/>
      <c r="GQ39" s="121"/>
      <c r="GR39" s="121"/>
      <c r="GS39" s="121"/>
      <c r="GT39" s="121"/>
      <c r="GU39" s="121"/>
      <c r="GV39" s="121"/>
      <c r="GW39" s="121"/>
      <c r="GX39" s="121"/>
      <c r="GY39" s="121"/>
      <c r="GZ39" s="121"/>
      <c r="HA39" s="121"/>
      <c r="HB39" s="121"/>
      <c r="HC39" s="121"/>
      <c r="HD39" s="121"/>
      <c r="HE39" s="121"/>
      <c r="HF39" s="121"/>
      <c r="HG39" s="121"/>
      <c r="HH39" s="121"/>
      <c r="HI39" s="121"/>
      <c r="HJ39" s="121"/>
      <c r="HK39" s="121"/>
      <c r="HL39" s="121"/>
      <c r="HM39" s="121"/>
      <c r="HN39" s="121"/>
      <c r="HO39" s="121"/>
      <c r="HP39" s="121"/>
      <c r="HQ39" s="121"/>
      <c r="HR39" s="121"/>
      <c r="HS39" s="121"/>
      <c r="HT39" s="121"/>
      <c r="HU39" s="121"/>
      <c r="HV39" s="121"/>
      <c r="HW39" s="121"/>
      <c r="HX39" s="121"/>
      <c r="HY39" s="121"/>
      <c r="HZ39" s="121"/>
      <c r="IA39" s="121"/>
      <c r="IB39" s="121"/>
      <c r="IC39" s="121"/>
      <c r="ID39" s="121"/>
      <c r="IE39" s="121"/>
      <c r="IF39" s="121"/>
      <c r="IG39" s="121"/>
      <c r="IH39" s="121"/>
      <c r="II39" s="121"/>
      <c r="IJ39" s="121"/>
      <c r="IK39" s="121"/>
      <c r="IL39" s="121"/>
      <c r="IM39" s="121"/>
      <c r="IN39" s="121"/>
      <c r="IO39" s="121"/>
      <c r="IP39" s="121"/>
      <c r="IQ39" s="121"/>
      <c r="IR39" s="121"/>
      <c r="IS39" s="121"/>
      <c r="IT39" s="121"/>
    </row>
    <row r="40" ht="134" customHeight="1" spans="1:254">
      <c r="A40" s="39">
        <f>MAX(A$2:A39)+1</f>
        <v>38</v>
      </c>
      <c r="B40" s="115" t="s">
        <v>1263</v>
      </c>
      <c r="C40" s="106"/>
      <c r="D40" s="111" t="s">
        <v>1264</v>
      </c>
      <c r="E40" s="112" t="s">
        <v>1187</v>
      </c>
      <c r="F40" s="112" t="s">
        <v>1265</v>
      </c>
      <c r="G40" s="104" t="s">
        <v>15</v>
      </c>
      <c r="H40" s="112"/>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4"/>
      <c r="DV40" s="124"/>
      <c r="DW40" s="124"/>
      <c r="DX40" s="124"/>
      <c r="DY40" s="124"/>
      <c r="DZ40" s="124"/>
      <c r="EA40" s="124"/>
      <c r="EB40" s="124"/>
      <c r="EC40" s="124"/>
      <c r="ED40" s="124"/>
      <c r="EE40" s="124"/>
      <c r="EF40" s="124"/>
      <c r="EG40" s="124"/>
      <c r="EH40" s="124"/>
      <c r="EI40" s="124"/>
      <c r="EJ40" s="124"/>
      <c r="EK40" s="124"/>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row>
    <row r="41" ht="84" customHeight="1" spans="1:254">
      <c r="A41" s="39">
        <f>MAX(A$2:A40)+1</f>
        <v>39</v>
      </c>
      <c r="B41" s="115" t="s">
        <v>1266</v>
      </c>
      <c r="C41" s="106"/>
      <c r="D41" s="111" t="s">
        <v>1267</v>
      </c>
      <c r="E41" s="112" t="s">
        <v>1187</v>
      </c>
      <c r="F41" s="112" t="s">
        <v>1245</v>
      </c>
      <c r="G41" s="104" t="s">
        <v>15</v>
      </c>
      <c r="H41" s="112"/>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4"/>
      <c r="BR41" s="124"/>
      <c r="BS41" s="124"/>
      <c r="BT41" s="124"/>
      <c r="BU41" s="124"/>
      <c r="BV41" s="124"/>
      <c r="BW41" s="124"/>
      <c r="BX41" s="124"/>
      <c r="BY41" s="124"/>
      <c r="BZ41" s="124"/>
      <c r="CA41" s="124"/>
      <c r="CB41" s="124"/>
      <c r="CC41" s="124"/>
      <c r="CD41" s="124"/>
      <c r="CE41" s="124"/>
      <c r="CF41" s="124"/>
      <c r="CG41" s="124"/>
      <c r="CH41" s="124"/>
      <c r="CI41" s="124"/>
      <c r="CJ41" s="124"/>
      <c r="CK41" s="124"/>
      <c r="CL41" s="124"/>
      <c r="CM41" s="124"/>
      <c r="CN41" s="124"/>
      <c r="CO41" s="124"/>
      <c r="CP41" s="124"/>
      <c r="CQ41" s="124"/>
      <c r="CR41" s="124"/>
      <c r="CS41" s="124"/>
      <c r="CT41" s="124"/>
      <c r="CU41" s="124"/>
      <c r="CV41" s="124"/>
      <c r="CW41" s="124"/>
      <c r="CX41" s="124"/>
      <c r="CY41" s="124"/>
      <c r="CZ41" s="124"/>
      <c r="DA41" s="124"/>
      <c r="DB41" s="124"/>
      <c r="DC41" s="124"/>
      <c r="DD41" s="124"/>
      <c r="DE41" s="124"/>
      <c r="DF41" s="124"/>
      <c r="DG41" s="124"/>
      <c r="DH41" s="124"/>
      <c r="DI41" s="124"/>
      <c r="DJ41" s="124"/>
      <c r="DK41" s="124"/>
      <c r="DL41" s="124"/>
      <c r="DM41" s="124"/>
      <c r="DN41" s="124"/>
      <c r="DO41" s="124"/>
      <c r="DP41" s="124"/>
      <c r="DQ41" s="124"/>
      <c r="DR41" s="124"/>
      <c r="DS41" s="124"/>
      <c r="DT41" s="124"/>
      <c r="DU41" s="124"/>
      <c r="DV41" s="124"/>
      <c r="DW41" s="124"/>
      <c r="DX41" s="124"/>
      <c r="DY41" s="124"/>
      <c r="DZ41" s="124"/>
      <c r="EA41" s="124"/>
      <c r="EB41" s="124"/>
      <c r="EC41" s="124"/>
      <c r="ED41" s="124"/>
      <c r="EE41" s="124"/>
      <c r="EF41" s="124"/>
      <c r="EG41" s="124"/>
      <c r="EH41" s="124"/>
      <c r="EI41" s="124"/>
      <c r="EJ41" s="124"/>
      <c r="EK41" s="124"/>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c r="GI41" s="121"/>
      <c r="GJ41" s="121"/>
      <c r="GK41" s="121"/>
      <c r="GL41" s="121"/>
      <c r="GM41" s="121"/>
      <c r="GN41" s="121"/>
      <c r="GO41" s="121"/>
      <c r="GP41" s="121"/>
      <c r="GQ41" s="121"/>
      <c r="GR41" s="121"/>
      <c r="GS41" s="121"/>
      <c r="GT41" s="121"/>
      <c r="GU41" s="121"/>
      <c r="GV41" s="121"/>
      <c r="GW41" s="121"/>
      <c r="GX41" s="121"/>
      <c r="GY41" s="121"/>
      <c r="GZ41" s="121"/>
      <c r="HA41" s="121"/>
      <c r="HB41" s="121"/>
      <c r="HC41" s="121"/>
      <c r="HD41" s="121"/>
      <c r="HE41" s="121"/>
      <c r="HF41" s="121"/>
      <c r="HG41" s="121"/>
      <c r="HH41" s="121"/>
      <c r="HI41" s="121"/>
      <c r="HJ41" s="121"/>
      <c r="HK41" s="121"/>
      <c r="HL41" s="121"/>
      <c r="HM41" s="121"/>
      <c r="HN41" s="121"/>
      <c r="HO41" s="121"/>
      <c r="HP41" s="121"/>
      <c r="HQ41" s="121"/>
      <c r="HR41" s="121"/>
      <c r="HS41" s="121"/>
      <c r="HT41" s="121"/>
      <c r="HU41" s="121"/>
      <c r="HV41" s="121"/>
      <c r="HW41" s="121"/>
      <c r="HX41" s="121"/>
      <c r="HY41" s="121"/>
      <c r="HZ41" s="121"/>
      <c r="IA41" s="121"/>
      <c r="IB41" s="121"/>
      <c r="IC41" s="121"/>
      <c r="ID41" s="121"/>
      <c r="IE41" s="121"/>
      <c r="IF41" s="121"/>
      <c r="IG41" s="121"/>
      <c r="IH41" s="121"/>
      <c r="II41" s="121"/>
      <c r="IJ41" s="121"/>
      <c r="IK41" s="121"/>
      <c r="IL41" s="121"/>
      <c r="IM41" s="121"/>
      <c r="IN41" s="121"/>
      <c r="IO41" s="121"/>
      <c r="IP41" s="121"/>
      <c r="IQ41" s="121"/>
      <c r="IR41" s="121"/>
      <c r="IS41" s="121"/>
      <c r="IT41" s="121"/>
    </row>
    <row r="42" ht="92.25" customHeight="1" spans="1:254">
      <c r="A42" s="39">
        <f>MAX(A$2:A41)+1</f>
        <v>40</v>
      </c>
      <c r="B42" s="115" t="s">
        <v>1268</v>
      </c>
      <c r="C42" s="106"/>
      <c r="D42" s="111" t="s">
        <v>1269</v>
      </c>
      <c r="E42" s="112" t="s">
        <v>1187</v>
      </c>
      <c r="F42" s="112" t="s">
        <v>1245</v>
      </c>
      <c r="G42" s="104" t="s">
        <v>15</v>
      </c>
      <c r="H42" s="112"/>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4"/>
      <c r="BZ42" s="124"/>
      <c r="CA42" s="124"/>
      <c r="CB42" s="124"/>
      <c r="CC42" s="124"/>
      <c r="CD42" s="124"/>
      <c r="CE42" s="124"/>
      <c r="CF42" s="124"/>
      <c r="CG42" s="124"/>
      <c r="CH42" s="124"/>
      <c r="CI42" s="124"/>
      <c r="CJ42" s="124"/>
      <c r="CK42" s="124"/>
      <c r="CL42" s="124"/>
      <c r="CM42" s="124"/>
      <c r="CN42" s="124"/>
      <c r="CO42" s="124"/>
      <c r="CP42" s="124"/>
      <c r="CQ42" s="124"/>
      <c r="CR42" s="124"/>
      <c r="CS42" s="124"/>
      <c r="CT42" s="124"/>
      <c r="CU42" s="124"/>
      <c r="CV42" s="124"/>
      <c r="CW42" s="124"/>
      <c r="CX42" s="124"/>
      <c r="CY42" s="124"/>
      <c r="CZ42" s="124"/>
      <c r="DA42" s="124"/>
      <c r="DB42" s="124"/>
      <c r="DC42" s="124"/>
      <c r="DD42" s="124"/>
      <c r="DE42" s="124"/>
      <c r="DF42" s="124"/>
      <c r="DG42" s="124"/>
      <c r="DH42" s="124"/>
      <c r="DI42" s="124"/>
      <c r="DJ42" s="124"/>
      <c r="DK42" s="124"/>
      <c r="DL42" s="124"/>
      <c r="DM42" s="124"/>
      <c r="DN42" s="124"/>
      <c r="DO42" s="124"/>
      <c r="DP42" s="124"/>
      <c r="DQ42" s="124"/>
      <c r="DR42" s="124"/>
      <c r="DS42" s="124"/>
      <c r="DT42" s="124"/>
      <c r="DU42" s="124"/>
      <c r="DV42" s="124"/>
      <c r="DW42" s="124"/>
      <c r="DX42" s="124"/>
      <c r="DY42" s="124"/>
      <c r="DZ42" s="124"/>
      <c r="EA42" s="124"/>
      <c r="EB42" s="124"/>
      <c r="EC42" s="124"/>
      <c r="ED42" s="124"/>
      <c r="EE42" s="124"/>
      <c r="EF42" s="124"/>
      <c r="EG42" s="124"/>
      <c r="EH42" s="124"/>
      <c r="EI42" s="124"/>
      <c r="EJ42" s="124"/>
      <c r="EK42" s="124"/>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c r="GI42" s="121"/>
      <c r="GJ42" s="121"/>
      <c r="GK42" s="121"/>
      <c r="GL42" s="121"/>
      <c r="GM42" s="121"/>
      <c r="GN42" s="121"/>
      <c r="GO42" s="121"/>
      <c r="GP42" s="121"/>
      <c r="GQ42" s="121"/>
      <c r="GR42" s="121"/>
      <c r="GS42" s="121"/>
      <c r="GT42" s="121"/>
      <c r="GU42" s="121"/>
      <c r="GV42" s="121"/>
      <c r="GW42" s="121"/>
      <c r="GX42" s="121"/>
      <c r="GY42" s="121"/>
      <c r="GZ42" s="121"/>
      <c r="HA42" s="121"/>
      <c r="HB42" s="121"/>
      <c r="HC42" s="121"/>
      <c r="HD42" s="121"/>
      <c r="HE42" s="121"/>
      <c r="HF42" s="121"/>
      <c r="HG42" s="121"/>
      <c r="HH42" s="121"/>
      <c r="HI42" s="121"/>
      <c r="HJ42" s="121"/>
      <c r="HK42" s="121"/>
      <c r="HL42" s="121"/>
      <c r="HM42" s="121"/>
      <c r="HN42" s="121"/>
      <c r="HO42" s="121"/>
      <c r="HP42" s="121"/>
      <c r="HQ42" s="121"/>
      <c r="HR42" s="121"/>
      <c r="HS42" s="121"/>
      <c r="HT42" s="121"/>
      <c r="HU42" s="121"/>
      <c r="HV42" s="121"/>
      <c r="HW42" s="121"/>
      <c r="HX42" s="121"/>
      <c r="HY42" s="121"/>
      <c r="HZ42" s="121"/>
      <c r="IA42" s="121"/>
      <c r="IB42" s="121"/>
      <c r="IC42" s="121"/>
      <c r="ID42" s="121"/>
      <c r="IE42" s="121"/>
      <c r="IF42" s="121"/>
      <c r="IG42" s="121"/>
      <c r="IH42" s="121"/>
      <c r="II42" s="121"/>
      <c r="IJ42" s="121"/>
      <c r="IK42" s="121"/>
      <c r="IL42" s="121"/>
      <c r="IM42" s="121"/>
      <c r="IN42" s="121"/>
      <c r="IO42" s="121"/>
      <c r="IP42" s="121"/>
      <c r="IQ42" s="121"/>
      <c r="IR42" s="121"/>
      <c r="IS42" s="121"/>
      <c r="IT42" s="121"/>
    </row>
    <row r="43" ht="144.75" customHeight="1" spans="1:254">
      <c r="A43" s="39">
        <f>MAX(A$2:A42)+1</f>
        <v>41</v>
      </c>
      <c r="B43" s="117" t="s">
        <v>1270</v>
      </c>
      <c r="C43" s="106"/>
      <c r="D43" s="107" t="s">
        <v>1271</v>
      </c>
      <c r="E43" s="112" t="s">
        <v>1187</v>
      </c>
      <c r="F43" s="112" t="s">
        <v>1245</v>
      </c>
      <c r="G43" s="104" t="s">
        <v>15</v>
      </c>
      <c r="H43" s="112"/>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1"/>
      <c r="DV43" s="121"/>
      <c r="DW43" s="121"/>
      <c r="DX43" s="121"/>
      <c r="DY43" s="121"/>
      <c r="DZ43" s="121"/>
      <c r="EA43" s="121"/>
      <c r="EB43" s="121"/>
      <c r="EC43" s="121"/>
      <c r="ED43" s="121"/>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1"/>
      <c r="IP43" s="121"/>
      <c r="IQ43" s="121"/>
      <c r="IR43" s="121"/>
      <c r="IS43" s="121"/>
      <c r="IT43" s="121"/>
    </row>
    <row r="44" ht="84" customHeight="1" spans="1:254">
      <c r="A44" s="39">
        <f>MAX(A$2:A43)+1</f>
        <v>42</v>
      </c>
      <c r="B44" s="115" t="s">
        <v>1272</v>
      </c>
      <c r="C44" s="106"/>
      <c r="D44" s="111" t="s">
        <v>1273</v>
      </c>
      <c r="E44" s="112" t="s">
        <v>1187</v>
      </c>
      <c r="F44" s="112" t="s">
        <v>1245</v>
      </c>
      <c r="G44" s="104" t="s">
        <v>15</v>
      </c>
      <c r="H44" s="112"/>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4"/>
      <c r="BR44" s="124"/>
      <c r="BS44" s="124"/>
      <c r="BT44" s="124"/>
      <c r="BU44" s="124"/>
      <c r="BV44" s="124"/>
      <c r="BW44" s="124"/>
      <c r="BX44" s="124"/>
      <c r="BY44" s="124"/>
      <c r="BZ44" s="124"/>
      <c r="CA44" s="124"/>
      <c r="CB44" s="124"/>
      <c r="CC44" s="124"/>
      <c r="CD44" s="124"/>
      <c r="CE44" s="124"/>
      <c r="CF44" s="124"/>
      <c r="CG44" s="124"/>
      <c r="CH44" s="124"/>
      <c r="CI44" s="124"/>
      <c r="CJ44" s="124"/>
      <c r="CK44" s="124"/>
      <c r="CL44" s="124"/>
      <c r="CM44" s="124"/>
      <c r="CN44" s="124"/>
      <c r="CO44" s="124"/>
      <c r="CP44" s="124"/>
      <c r="CQ44" s="124"/>
      <c r="CR44" s="124"/>
      <c r="CS44" s="124"/>
      <c r="CT44" s="124"/>
      <c r="CU44" s="124"/>
      <c r="CV44" s="124"/>
      <c r="CW44" s="124"/>
      <c r="CX44" s="124"/>
      <c r="CY44" s="124"/>
      <c r="CZ44" s="124"/>
      <c r="DA44" s="124"/>
      <c r="DB44" s="124"/>
      <c r="DC44" s="124"/>
      <c r="DD44" s="124"/>
      <c r="DE44" s="124"/>
      <c r="DF44" s="124"/>
      <c r="DG44" s="124"/>
      <c r="DH44" s="124"/>
      <c r="DI44" s="124"/>
      <c r="DJ44" s="124"/>
      <c r="DK44" s="124"/>
      <c r="DL44" s="124"/>
      <c r="DM44" s="124"/>
      <c r="DN44" s="124"/>
      <c r="DO44" s="124"/>
      <c r="DP44" s="124"/>
      <c r="DQ44" s="124"/>
      <c r="DR44" s="124"/>
      <c r="DS44" s="124"/>
      <c r="DT44" s="124"/>
      <c r="DU44" s="124"/>
      <c r="DV44" s="124"/>
      <c r="DW44" s="124"/>
      <c r="DX44" s="124"/>
      <c r="DY44" s="124"/>
      <c r="DZ44" s="124"/>
      <c r="EA44" s="124"/>
      <c r="EB44" s="124"/>
      <c r="EC44" s="124"/>
      <c r="ED44" s="124"/>
      <c r="EE44" s="124"/>
      <c r="EF44" s="124"/>
      <c r="EG44" s="124"/>
      <c r="EH44" s="124"/>
      <c r="EI44" s="124"/>
      <c r="EJ44" s="124"/>
      <c r="EK44" s="124"/>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1"/>
      <c r="IP44" s="121"/>
      <c r="IQ44" s="121"/>
      <c r="IR44" s="121"/>
      <c r="IS44" s="121"/>
      <c r="IT44" s="121"/>
    </row>
    <row r="45" s="96" customFormat="1" ht="72" customHeight="1" spans="1:8">
      <c r="A45" s="39">
        <f>MAX(A$2:A44)+1</f>
        <v>43</v>
      </c>
      <c r="B45" s="115" t="s">
        <v>1274</v>
      </c>
      <c r="C45" s="106"/>
      <c r="D45" s="111" t="s">
        <v>1275</v>
      </c>
      <c r="E45" s="112" t="s">
        <v>1187</v>
      </c>
      <c r="F45" s="112" t="s">
        <v>1190</v>
      </c>
      <c r="G45" s="104" t="s">
        <v>15</v>
      </c>
      <c r="H45" s="112"/>
    </row>
    <row r="46" s="96" customFormat="1" ht="74" customHeight="1" spans="1:8">
      <c r="A46" s="39">
        <f>MAX(A$2:A45)+1</f>
        <v>44</v>
      </c>
      <c r="B46" s="115" t="s">
        <v>1276</v>
      </c>
      <c r="C46" s="106"/>
      <c r="D46" s="111" t="s">
        <v>1277</v>
      </c>
      <c r="E46" s="112" t="s">
        <v>1187</v>
      </c>
      <c r="F46" s="112" t="s">
        <v>1190</v>
      </c>
      <c r="G46" s="104" t="s">
        <v>15</v>
      </c>
      <c r="H46" s="112"/>
    </row>
    <row r="47" s="96" customFormat="1" ht="55.5" customHeight="1" spans="1:8">
      <c r="A47" s="39">
        <f>MAX(A$2:A46)+1</f>
        <v>45</v>
      </c>
      <c r="B47" s="115" t="s">
        <v>1278</v>
      </c>
      <c r="C47" s="106"/>
      <c r="D47" s="111" t="s">
        <v>1279</v>
      </c>
      <c r="E47" s="112" t="s">
        <v>1187</v>
      </c>
      <c r="F47" s="112" t="s">
        <v>1245</v>
      </c>
      <c r="G47" s="104" t="s">
        <v>15</v>
      </c>
      <c r="H47" s="112"/>
    </row>
    <row r="48" s="96" customFormat="1" ht="62.25" customHeight="1" spans="1:8">
      <c r="A48" s="39">
        <f>MAX(A$2:A47)+1</f>
        <v>46</v>
      </c>
      <c r="B48" s="115" t="s">
        <v>1280</v>
      </c>
      <c r="C48" s="106"/>
      <c r="D48" s="111" t="s">
        <v>1281</v>
      </c>
      <c r="E48" s="112" t="s">
        <v>1187</v>
      </c>
      <c r="F48" s="112" t="s">
        <v>1245</v>
      </c>
      <c r="G48" s="104" t="s">
        <v>15</v>
      </c>
      <c r="H48" s="112"/>
    </row>
    <row r="49" ht="62.25" customHeight="1" spans="1:254">
      <c r="A49" s="39">
        <f>MAX(A$2:A48)+1</f>
        <v>47</v>
      </c>
      <c r="B49" s="118" t="s">
        <v>1282</v>
      </c>
      <c r="C49" s="106"/>
      <c r="D49" s="107" t="s">
        <v>1283</v>
      </c>
      <c r="E49" s="112" t="s">
        <v>1187</v>
      </c>
      <c r="F49" s="112" t="s">
        <v>1245</v>
      </c>
      <c r="G49" s="104" t="s">
        <v>15</v>
      </c>
      <c r="H49" s="112"/>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c r="GI49" s="121"/>
      <c r="GJ49" s="121"/>
      <c r="GK49" s="121"/>
      <c r="GL49" s="121"/>
      <c r="GM49" s="121"/>
      <c r="GN49" s="121"/>
      <c r="GO49" s="121"/>
      <c r="GP49" s="121"/>
      <c r="GQ49" s="121"/>
      <c r="GR49" s="121"/>
      <c r="GS49" s="121"/>
      <c r="GT49" s="121"/>
      <c r="GU49" s="121"/>
      <c r="GV49" s="121"/>
      <c r="GW49" s="121"/>
      <c r="GX49" s="121"/>
      <c r="GY49" s="121"/>
      <c r="GZ49" s="121"/>
      <c r="HA49" s="121"/>
      <c r="HB49" s="121"/>
      <c r="HC49" s="121"/>
      <c r="HD49" s="121"/>
      <c r="HE49" s="121"/>
      <c r="HF49" s="121"/>
      <c r="HG49" s="121"/>
      <c r="HH49" s="121"/>
      <c r="HI49" s="121"/>
      <c r="HJ49" s="121"/>
      <c r="HK49" s="121"/>
      <c r="HL49" s="121"/>
      <c r="HM49" s="121"/>
      <c r="HN49" s="121"/>
      <c r="HO49" s="121"/>
      <c r="HP49" s="121"/>
      <c r="HQ49" s="121"/>
      <c r="HR49" s="121"/>
      <c r="HS49" s="121"/>
      <c r="HT49" s="121"/>
      <c r="HU49" s="121"/>
      <c r="HV49" s="121"/>
      <c r="HW49" s="121"/>
      <c r="HX49" s="121"/>
      <c r="HY49" s="121"/>
      <c r="HZ49" s="121"/>
      <c r="IA49" s="121"/>
      <c r="IB49" s="121"/>
      <c r="IC49" s="121"/>
      <c r="ID49" s="121"/>
      <c r="IE49" s="121"/>
      <c r="IF49" s="121"/>
      <c r="IG49" s="121"/>
      <c r="IH49" s="121"/>
      <c r="II49" s="121"/>
      <c r="IJ49" s="121"/>
      <c r="IK49" s="121"/>
      <c r="IL49" s="121"/>
      <c r="IM49" s="121"/>
      <c r="IN49" s="121"/>
      <c r="IO49" s="121"/>
      <c r="IP49" s="121"/>
      <c r="IQ49" s="121"/>
      <c r="IR49" s="121"/>
      <c r="IS49" s="121"/>
      <c r="IT49" s="121"/>
    </row>
    <row r="50" ht="90" customHeight="1" spans="1:254">
      <c r="A50" s="39">
        <f>MAX(A$2:A49)+1</f>
        <v>48</v>
      </c>
      <c r="B50" s="115" t="s">
        <v>1284</v>
      </c>
      <c r="C50" s="106"/>
      <c r="D50" s="111" t="s">
        <v>1285</v>
      </c>
      <c r="E50" s="112" t="s">
        <v>1187</v>
      </c>
      <c r="F50" s="112" t="s">
        <v>1245</v>
      </c>
      <c r="G50" s="104" t="s">
        <v>15</v>
      </c>
      <c r="H50" s="112"/>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1"/>
      <c r="EM50" s="121"/>
      <c r="EN50" s="121"/>
      <c r="EO50" s="121"/>
      <c r="EP50" s="121"/>
      <c r="EQ50" s="121"/>
      <c r="ER50" s="121"/>
      <c r="ES50" s="121"/>
      <c r="ET50" s="121"/>
      <c r="EU50" s="121"/>
      <c r="EV50" s="121"/>
      <c r="EW50" s="121"/>
      <c r="EX50" s="121"/>
      <c r="EY50" s="121"/>
      <c r="EZ50" s="121"/>
      <c r="FA50" s="121"/>
      <c r="FB50" s="121"/>
      <c r="FC50" s="121"/>
      <c r="FD50" s="121"/>
      <c r="FE50" s="121"/>
      <c r="FF50" s="121"/>
      <c r="FG50" s="121"/>
      <c r="FH50" s="121"/>
      <c r="FI50" s="121"/>
      <c r="FJ50" s="121"/>
      <c r="FK50" s="121"/>
      <c r="FL50" s="121"/>
      <c r="FM50" s="121"/>
      <c r="FN50" s="121"/>
      <c r="FO50" s="121"/>
      <c r="FP50" s="121"/>
      <c r="FQ50" s="121"/>
      <c r="FR50" s="121"/>
      <c r="FS50" s="121"/>
      <c r="FT50" s="121"/>
      <c r="FU50" s="121"/>
      <c r="FV50" s="121"/>
      <c r="FW50" s="121"/>
      <c r="FX50" s="121"/>
      <c r="FY50" s="121"/>
      <c r="FZ50" s="121"/>
      <c r="GA50" s="121"/>
      <c r="GB50" s="121"/>
      <c r="GC50" s="121"/>
      <c r="GD50" s="121"/>
      <c r="GE50" s="121"/>
      <c r="GF50" s="121"/>
      <c r="GG50" s="121"/>
      <c r="GH50" s="121"/>
      <c r="GI50" s="121"/>
      <c r="GJ50" s="121"/>
      <c r="GK50" s="121"/>
      <c r="GL50" s="121"/>
      <c r="GM50" s="121"/>
      <c r="GN50" s="121"/>
      <c r="GO50" s="121"/>
      <c r="GP50" s="121"/>
      <c r="GQ50" s="121"/>
      <c r="GR50" s="121"/>
      <c r="GS50" s="121"/>
      <c r="GT50" s="121"/>
      <c r="GU50" s="121"/>
      <c r="GV50" s="121"/>
      <c r="GW50" s="121"/>
      <c r="GX50" s="121"/>
      <c r="GY50" s="121"/>
      <c r="GZ50" s="121"/>
      <c r="HA50" s="121"/>
      <c r="HB50" s="121"/>
      <c r="HC50" s="121"/>
      <c r="HD50" s="121"/>
      <c r="HE50" s="121"/>
      <c r="HF50" s="121"/>
      <c r="HG50" s="121"/>
      <c r="HH50" s="121"/>
      <c r="HI50" s="121"/>
      <c r="HJ50" s="121"/>
      <c r="HK50" s="121"/>
      <c r="HL50" s="121"/>
      <c r="HM50" s="121"/>
      <c r="HN50" s="121"/>
      <c r="HO50" s="121"/>
      <c r="HP50" s="121"/>
      <c r="HQ50" s="121"/>
      <c r="HR50" s="121"/>
      <c r="HS50" s="121"/>
      <c r="HT50" s="121"/>
      <c r="HU50" s="121"/>
      <c r="HV50" s="121"/>
      <c r="HW50" s="121"/>
      <c r="HX50" s="121"/>
      <c r="HY50" s="121"/>
      <c r="HZ50" s="121"/>
      <c r="IA50" s="121"/>
      <c r="IB50" s="121"/>
      <c r="IC50" s="121"/>
      <c r="ID50" s="121"/>
      <c r="IE50" s="121"/>
      <c r="IF50" s="121"/>
      <c r="IG50" s="121"/>
      <c r="IH50" s="121"/>
      <c r="II50" s="121"/>
      <c r="IJ50" s="121"/>
      <c r="IK50" s="121"/>
      <c r="IL50" s="121"/>
      <c r="IM50" s="121"/>
      <c r="IN50" s="121"/>
      <c r="IO50" s="121"/>
      <c r="IP50" s="121"/>
      <c r="IQ50" s="121"/>
      <c r="IR50" s="121"/>
      <c r="IS50" s="121"/>
      <c r="IT50" s="121"/>
    </row>
    <row r="51" ht="124.5" customHeight="1" spans="1:254">
      <c r="A51" s="39">
        <f>MAX(A$2:A50)+1</f>
        <v>49</v>
      </c>
      <c r="B51" s="115" t="s">
        <v>1286</v>
      </c>
      <c r="C51" s="106"/>
      <c r="D51" s="111" t="s">
        <v>1287</v>
      </c>
      <c r="E51" s="112" t="s">
        <v>1187</v>
      </c>
      <c r="F51" s="112" t="s">
        <v>1245</v>
      </c>
      <c r="G51" s="104" t="s">
        <v>15</v>
      </c>
      <c r="H51" s="112"/>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1"/>
      <c r="EM51" s="121"/>
      <c r="EN51" s="121"/>
      <c r="EO51" s="121"/>
      <c r="EP51" s="121"/>
      <c r="EQ51" s="121"/>
      <c r="ER51" s="121"/>
      <c r="ES51" s="121"/>
      <c r="ET51" s="121"/>
      <c r="EU51" s="121"/>
      <c r="EV51" s="121"/>
      <c r="EW51" s="121"/>
      <c r="EX51" s="121"/>
      <c r="EY51" s="121"/>
      <c r="EZ51" s="121"/>
      <c r="FA51" s="121"/>
      <c r="FB51" s="121"/>
      <c r="FC51" s="121"/>
      <c r="FD51" s="121"/>
      <c r="FE51" s="121"/>
      <c r="FF51" s="121"/>
      <c r="FG51" s="121"/>
      <c r="FH51" s="121"/>
      <c r="FI51" s="121"/>
      <c r="FJ51" s="121"/>
      <c r="FK51" s="121"/>
      <c r="FL51" s="121"/>
      <c r="FM51" s="121"/>
      <c r="FN51" s="121"/>
      <c r="FO51" s="121"/>
      <c r="FP51" s="121"/>
      <c r="FQ51" s="121"/>
      <c r="FR51" s="121"/>
      <c r="FS51" s="121"/>
      <c r="FT51" s="121"/>
      <c r="FU51" s="121"/>
      <c r="FV51" s="121"/>
      <c r="FW51" s="121"/>
      <c r="FX51" s="121"/>
      <c r="FY51" s="121"/>
      <c r="FZ51" s="121"/>
      <c r="GA51" s="121"/>
      <c r="GB51" s="121"/>
      <c r="GC51" s="121"/>
      <c r="GD51" s="121"/>
      <c r="GE51" s="121"/>
      <c r="GF51" s="121"/>
      <c r="GG51" s="121"/>
      <c r="GH51" s="121"/>
      <c r="GI51" s="121"/>
      <c r="GJ51" s="121"/>
      <c r="GK51" s="121"/>
      <c r="GL51" s="121"/>
      <c r="GM51" s="121"/>
      <c r="GN51" s="121"/>
      <c r="GO51" s="121"/>
      <c r="GP51" s="121"/>
      <c r="GQ51" s="121"/>
      <c r="GR51" s="121"/>
      <c r="GS51" s="121"/>
      <c r="GT51" s="121"/>
      <c r="GU51" s="121"/>
      <c r="GV51" s="121"/>
      <c r="GW51" s="121"/>
      <c r="GX51" s="121"/>
      <c r="GY51" s="121"/>
      <c r="GZ51" s="121"/>
      <c r="HA51" s="121"/>
      <c r="HB51" s="121"/>
      <c r="HC51" s="121"/>
      <c r="HD51" s="121"/>
      <c r="HE51" s="121"/>
      <c r="HF51" s="121"/>
      <c r="HG51" s="121"/>
      <c r="HH51" s="121"/>
      <c r="HI51" s="121"/>
      <c r="HJ51" s="121"/>
      <c r="HK51" s="121"/>
      <c r="HL51" s="121"/>
      <c r="HM51" s="121"/>
      <c r="HN51" s="121"/>
      <c r="HO51" s="121"/>
      <c r="HP51" s="121"/>
      <c r="HQ51" s="121"/>
      <c r="HR51" s="121"/>
      <c r="HS51" s="121"/>
      <c r="HT51" s="121"/>
      <c r="HU51" s="121"/>
      <c r="HV51" s="121"/>
      <c r="HW51" s="121"/>
      <c r="HX51" s="121"/>
      <c r="HY51" s="121"/>
      <c r="HZ51" s="121"/>
      <c r="IA51" s="121"/>
      <c r="IB51" s="121"/>
      <c r="IC51" s="121"/>
      <c r="ID51" s="121"/>
      <c r="IE51" s="121"/>
      <c r="IF51" s="121"/>
      <c r="IG51" s="121"/>
      <c r="IH51" s="121"/>
      <c r="II51" s="121"/>
      <c r="IJ51" s="121"/>
      <c r="IK51" s="121"/>
      <c r="IL51" s="121"/>
      <c r="IM51" s="121"/>
      <c r="IN51" s="121"/>
      <c r="IO51" s="121"/>
      <c r="IP51" s="121"/>
      <c r="IQ51" s="121"/>
      <c r="IR51" s="121"/>
      <c r="IS51" s="121"/>
      <c r="IT51" s="121"/>
    </row>
    <row r="52" ht="71.25" customHeight="1" spans="1:254">
      <c r="A52" s="39">
        <f>MAX(A$2:A51)+1</f>
        <v>50</v>
      </c>
      <c r="B52" s="115" t="s">
        <v>1288</v>
      </c>
      <c r="C52" s="106"/>
      <c r="D52" s="111" t="s">
        <v>1289</v>
      </c>
      <c r="E52" s="112" t="s">
        <v>1187</v>
      </c>
      <c r="F52" s="112" t="s">
        <v>1245</v>
      </c>
      <c r="G52" s="104" t="s">
        <v>15</v>
      </c>
      <c r="H52" s="112"/>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1"/>
      <c r="EM52" s="121"/>
      <c r="EN52" s="121"/>
      <c r="EO52" s="121"/>
      <c r="EP52" s="121"/>
      <c r="EQ52" s="121"/>
      <c r="ER52" s="121"/>
      <c r="ES52" s="121"/>
      <c r="ET52" s="121"/>
      <c r="EU52" s="121"/>
      <c r="EV52" s="121"/>
      <c r="EW52" s="121"/>
      <c r="EX52" s="121"/>
      <c r="EY52" s="121"/>
      <c r="EZ52" s="121"/>
      <c r="FA52" s="121"/>
      <c r="FB52" s="121"/>
      <c r="FC52" s="121"/>
      <c r="FD52" s="121"/>
      <c r="FE52" s="121"/>
      <c r="FF52" s="121"/>
      <c r="FG52" s="121"/>
      <c r="FH52" s="121"/>
      <c r="FI52" s="121"/>
      <c r="FJ52" s="121"/>
      <c r="FK52" s="121"/>
      <c r="FL52" s="121"/>
      <c r="FM52" s="121"/>
      <c r="FN52" s="121"/>
      <c r="FO52" s="121"/>
      <c r="FP52" s="121"/>
      <c r="FQ52" s="121"/>
      <c r="FR52" s="121"/>
      <c r="FS52" s="121"/>
      <c r="FT52" s="121"/>
      <c r="FU52" s="121"/>
      <c r="FV52" s="121"/>
      <c r="FW52" s="121"/>
      <c r="FX52" s="121"/>
      <c r="FY52" s="121"/>
      <c r="FZ52" s="121"/>
      <c r="GA52" s="121"/>
      <c r="GB52" s="121"/>
      <c r="GC52" s="121"/>
      <c r="GD52" s="121"/>
      <c r="GE52" s="121"/>
      <c r="GF52" s="121"/>
      <c r="GG52" s="121"/>
      <c r="GH52" s="121"/>
      <c r="GI52" s="121"/>
      <c r="GJ52" s="121"/>
      <c r="GK52" s="121"/>
      <c r="GL52" s="121"/>
      <c r="GM52" s="121"/>
      <c r="GN52" s="121"/>
      <c r="GO52" s="121"/>
      <c r="GP52" s="121"/>
      <c r="GQ52" s="121"/>
      <c r="GR52" s="121"/>
      <c r="GS52" s="121"/>
      <c r="GT52" s="121"/>
      <c r="GU52" s="121"/>
      <c r="GV52" s="121"/>
      <c r="GW52" s="121"/>
      <c r="GX52" s="121"/>
      <c r="GY52" s="121"/>
      <c r="GZ52" s="121"/>
      <c r="HA52" s="121"/>
      <c r="HB52" s="121"/>
      <c r="HC52" s="121"/>
      <c r="HD52" s="121"/>
      <c r="HE52" s="121"/>
      <c r="HF52" s="121"/>
      <c r="HG52" s="121"/>
      <c r="HH52" s="121"/>
      <c r="HI52" s="121"/>
      <c r="HJ52" s="121"/>
      <c r="HK52" s="121"/>
      <c r="HL52" s="121"/>
      <c r="HM52" s="121"/>
      <c r="HN52" s="121"/>
      <c r="HO52" s="121"/>
      <c r="HP52" s="121"/>
      <c r="HQ52" s="121"/>
      <c r="HR52" s="121"/>
      <c r="HS52" s="121"/>
      <c r="HT52" s="121"/>
      <c r="HU52" s="121"/>
      <c r="HV52" s="121"/>
      <c r="HW52" s="121"/>
      <c r="HX52" s="121"/>
      <c r="HY52" s="121"/>
      <c r="HZ52" s="121"/>
      <c r="IA52" s="121"/>
      <c r="IB52" s="121"/>
      <c r="IC52" s="121"/>
      <c r="ID52" s="121"/>
      <c r="IE52" s="121"/>
      <c r="IF52" s="121"/>
      <c r="IG52" s="121"/>
      <c r="IH52" s="121"/>
      <c r="II52" s="121"/>
      <c r="IJ52" s="121"/>
      <c r="IK52" s="121"/>
      <c r="IL52" s="121"/>
      <c r="IM52" s="121"/>
      <c r="IN52" s="121"/>
      <c r="IO52" s="121"/>
      <c r="IP52" s="121"/>
      <c r="IQ52" s="121"/>
      <c r="IR52" s="121"/>
      <c r="IS52" s="121"/>
      <c r="IT52" s="121"/>
    </row>
    <row r="53" ht="42.75" customHeight="1" spans="1:254">
      <c r="A53" s="39">
        <f>MAX(A$2:A52)+1</f>
        <v>51</v>
      </c>
      <c r="B53" s="115" t="s">
        <v>1290</v>
      </c>
      <c r="C53" s="106"/>
      <c r="D53" s="111" t="s">
        <v>1291</v>
      </c>
      <c r="E53" s="112" t="s">
        <v>1187</v>
      </c>
      <c r="F53" s="112" t="s">
        <v>1245</v>
      </c>
      <c r="G53" s="104" t="s">
        <v>15</v>
      </c>
      <c r="H53" s="112"/>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1"/>
      <c r="EM53" s="121"/>
      <c r="EN53" s="121"/>
      <c r="EO53" s="121"/>
      <c r="EP53" s="121"/>
      <c r="EQ53" s="121"/>
      <c r="ER53" s="121"/>
      <c r="ES53" s="121"/>
      <c r="ET53" s="121"/>
      <c r="EU53" s="121"/>
      <c r="EV53" s="121"/>
      <c r="EW53" s="121"/>
      <c r="EX53" s="121"/>
      <c r="EY53" s="121"/>
      <c r="EZ53" s="121"/>
      <c r="FA53" s="121"/>
      <c r="FB53" s="121"/>
      <c r="FC53" s="121"/>
      <c r="FD53" s="121"/>
      <c r="FE53" s="121"/>
      <c r="FF53" s="121"/>
      <c r="FG53" s="121"/>
      <c r="FH53" s="121"/>
      <c r="FI53" s="121"/>
      <c r="FJ53" s="121"/>
      <c r="FK53" s="121"/>
      <c r="FL53" s="121"/>
      <c r="FM53" s="121"/>
      <c r="FN53" s="121"/>
      <c r="FO53" s="121"/>
      <c r="FP53" s="121"/>
      <c r="FQ53" s="121"/>
      <c r="FR53" s="121"/>
      <c r="FS53" s="121"/>
      <c r="FT53" s="121"/>
      <c r="FU53" s="121"/>
      <c r="FV53" s="121"/>
      <c r="FW53" s="121"/>
      <c r="FX53" s="121"/>
      <c r="FY53" s="121"/>
      <c r="FZ53" s="121"/>
      <c r="GA53" s="121"/>
      <c r="GB53" s="121"/>
      <c r="GC53" s="121"/>
      <c r="GD53" s="121"/>
      <c r="GE53" s="121"/>
      <c r="GF53" s="121"/>
      <c r="GG53" s="121"/>
      <c r="GH53" s="121"/>
      <c r="GI53" s="121"/>
      <c r="GJ53" s="121"/>
      <c r="GK53" s="121"/>
      <c r="GL53" s="121"/>
      <c r="GM53" s="121"/>
      <c r="GN53" s="121"/>
      <c r="GO53" s="121"/>
      <c r="GP53" s="121"/>
      <c r="GQ53" s="121"/>
      <c r="GR53" s="121"/>
      <c r="GS53" s="121"/>
      <c r="GT53" s="121"/>
      <c r="GU53" s="121"/>
      <c r="GV53" s="121"/>
      <c r="GW53" s="121"/>
      <c r="GX53" s="121"/>
      <c r="GY53" s="121"/>
      <c r="GZ53" s="121"/>
      <c r="HA53" s="121"/>
      <c r="HB53" s="121"/>
      <c r="HC53" s="121"/>
      <c r="HD53" s="121"/>
      <c r="HE53" s="121"/>
      <c r="HF53" s="121"/>
      <c r="HG53" s="121"/>
      <c r="HH53" s="121"/>
      <c r="HI53" s="121"/>
      <c r="HJ53" s="121"/>
      <c r="HK53" s="121"/>
      <c r="HL53" s="121"/>
      <c r="HM53" s="121"/>
      <c r="HN53" s="121"/>
      <c r="HO53" s="121"/>
      <c r="HP53" s="121"/>
      <c r="HQ53" s="121"/>
      <c r="HR53" s="121"/>
      <c r="HS53" s="121"/>
      <c r="HT53" s="121"/>
      <c r="HU53" s="121"/>
      <c r="HV53" s="121"/>
      <c r="HW53" s="121"/>
      <c r="HX53" s="121"/>
      <c r="HY53" s="121"/>
      <c r="HZ53" s="121"/>
      <c r="IA53" s="121"/>
      <c r="IB53" s="121"/>
      <c r="IC53" s="121"/>
      <c r="ID53" s="121"/>
      <c r="IE53" s="121"/>
      <c r="IF53" s="121"/>
      <c r="IG53" s="121"/>
      <c r="IH53" s="121"/>
      <c r="II53" s="121"/>
      <c r="IJ53" s="121"/>
      <c r="IK53" s="121"/>
      <c r="IL53" s="121"/>
      <c r="IM53" s="121"/>
      <c r="IN53" s="121"/>
      <c r="IO53" s="121"/>
      <c r="IP53" s="121"/>
      <c r="IQ53" s="121"/>
      <c r="IR53" s="121"/>
      <c r="IS53" s="121"/>
      <c r="IT53" s="121"/>
    </row>
    <row r="54" ht="54.75" customHeight="1" spans="1:254">
      <c r="A54" s="39">
        <f>MAX(A$2:A53)+1</f>
        <v>52</v>
      </c>
      <c r="B54" s="117" t="s">
        <v>1292</v>
      </c>
      <c r="C54" s="106"/>
      <c r="D54" s="107" t="s">
        <v>1293</v>
      </c>
      <c r="E54" s="112" t="s">
        <v>1187</v>
      </c>
      <c r="F54" s="112" t="s">
        <v>1245</v>
      </c>
      <c r="G54" s="104" t="s">
        <v>15</v>
      </c>
      <c r="H54" s="112"/>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1"/>
      <c r="EM54" s="121"/>
      <c r="EN54" s="121"/>
      <c r="EO54" s="121"/>
      <c r="EP54" s="121"/>
      <c r="EQ54" s="121"/>
      <c r="ER54" s="121"/>
      <c r="ES54" s="121"/>
      <c r="ET54" s="121"/>
      <c r="EU54" s="121"/>
      <c r="EV54" s="121"/>
      <c r="EW54" s="121"/>
      <c r="EX54" s="121"/>
      <c r="EY54" s="121"/>
      <c r="EZ54" s="121"/>
      <c r="FA54" s="121"/>
      <c r="FB54" s="121"/>
      <c r="FC54" s="121"/>
      <c r="FD54" s="121"/>
      <c r="FE54" s="121"/>
      <c r="FF54" s="121"/>
      <c r="FG54" s="121"/>
      <c r="FH54" s="121"/>
      <c r="FI54" s="121"/>
      <c r="FJ54" s="121"/>
      <c r="FK54" s="121"/>
      <c r="FL54" s="121"/>
      <c r="FM54" s="121"/>
      <c r="FN54" s="121"/>
      <c r="FO54" s="121"/>
      <c r="FP54" s="121"/>
      <c r="FQ54" s="121"/>
      <c r="FR54" s="121"/>
      <c r="FS54" s="121"/>
      <c r="FT54" s="121"/>
      <c r="FU54" s="121"/>
      <c r="FV54" s="121"/>
      <c r="FW54" s="121"/>
      <c r="FX54" s="121"/>
      <c r="FY54" s="121"/>
      <c r="FZ54" s="121"/>
      <c r="GA54" s="121"/>
      <c r="GB54" s="121"/>
      <c r="GC54" s="121"/>
      <c r="GD54" s="121"/>
      <c r="GE54" s="121"/>
      <c r="GF54" s="121"/>
      <c r="GG54" s="121"/>
      <c r="GH54" s="121"/>
      <c r="GI54" s="121"/>
      <c r="GJ54" s="121"/>
      <c r="GK54" s="121"/>
      <c r="GL54" s="121"/>
      <c r="GM54" s="121"/>
      <c r="GN54" s="121"/>
      <c r="GO54" s="121"/>
      <c r="GP54" s="121"/>
      <c r="GQ54" s="121"/>
      <c r="GR54" s="121"/>
      <c r="GS54" s="121"/>
      <c r="GT54" s="121"/>
      <c r="GU54" s="121"/>
      <c r="GV54" s="121"/>
      <c r="GW54" s="121"/>
      <c r="GX54" s="121"/>
      <c r="GY54" s="121"/>
      <c r="GZ54" s="121"/>
      <c r="HA54" s="121"/>
      <c r="HB54" s="121"/>
      <c r="HC54" s="121"/>
      <c r="HD54" s="121"/>
      <c r="HE54" s="121"/>
      <c r="HF54" s="121"/>
      <c r="HG54" s="121"/>
      <c r="HH54" s="121"/>
      <c r="HI54" s="121"/>
      <c r="HJ54" s="121"/>
      <c r="HK54" s="121"/>
      <c r="HL54" s="121"/>
      <c r="HM54" s="121"/>
      <c r="HN54" s="121"/>
      <c r="HO54" s="121"/>
      <c r="HP54" s="121"/>
      <c r="HQ54" s="121"/>
      <c r="HR54" s="121"/>
      <c r="HS54" s="121"/>
      <c r="HT54" s="121"/>
      <c r="HU54" s="121"/>
      <c r="HV54" s="121"/>
      <c r="HW54" s="121"/>
      <c r="HX54" s="121"/>
      <c r="HY54" s="121"/>
      <c r="HZ54" s="121"/>
      <c r="IA54" s="121"/>
      <c r="IB54" s="121"/>
      <c r="IC54" s="121"/>
      <c r="ID54" s="121"/>
      <c r="IE54" s="121"/>
      <c r="IF54" s="121"/>
      <c r="IG54" s="121"/>
      <c r="IH54" s="121"/>
      <c r="II54" s="121"/>
      <c r="IJ54" s="121"/>
      <c r="IK54" s="121"/>
      <c r="IL54" s="121"/>
      <c r="IM54" s="121"/>
      <c r="IN54" s="121"/>
      <c r="IO54" s="121"/>
      <c r="IP54" s="121"/>
      <c r="IQ54" s="121"/>
      <c r="IR54" s="121"/>
      <c r="IS54" s="121"/>
      <c r="IT54" s="121"/>
    </row>
    <row r="55" ht="59.25" customHeight="1" spans="1:254">
      <c r="A55" s="39">
        <f>MAX(A$2:A54)+1</f>
        <v>53</v>
      </c>
      <c r="B55" s="117" t="s">
        <v>1294</v>
      </c>
      <c r="C55" s="106"/>
      <c r="D55" s="107" t="s">
        <v>1295</v>
      </c>
      <c r="E55" s="112" t="s">
        <v>1187</v>
      </c>
      <c r="F55" s="112" t="s">
        <v>1245</v>
      </c>
      <c r="G55" s="104" t="s">
        <v>15</v>
      </c>
      <c r="H55" s="112"/>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121"/>
      <c r="DQ55" s="121"/>
      <c r="DR55" s="121"/>
      <c r="DS55" s="121"/>
      <c r="DT55" s="121"/>
      <c r="DU55" s="121"/>
      <c r="DV55" s="121"/>
      <c r="DW55" s="121"/>
      <c r="DX55" s="121"/>
      <c r="DY55" s="121"/>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121"/>
      <c r="IH55" s="121"/>
      <c r="II55" s="121"/>
      <c r="IJ55" s="121"/>
      <c r="IK55" s="121"/>
      <c r="IL55" s="121"/>
      <c r="IM55" s="121"/>
      <c r="IN55" s="121"/>
      <c r="IO55" s="121"/>
      <c r="IP55" s="121"/>
      <c r="IQ55" s="121"/>
      <c r="IR55" s="121"/>
      <c r="IS55" s="121"/>
      <c r="IT55" s="121"/>
    </row>
    <row r="56" ht="51.75" customHeight="1" spans="1:8">
      <c r="A56" s="39">
        <v>54</v>
      </c>
      <c r="B56" s="107" t="s">
        <v>1296</v>
      </c>
      <c r="C56" s="106"/>
      <c r="D56" s="107" t="s">
        <v>1297</v>
      </c>
      <c r="E56" s="112" t="s">
        <v>1187</v>
      </c>
      <c r="F56" s="108" t="s">
        <v>1190</v>
      </c>
      <c r="G56" s="104" t="s">
        <v>15</v>
      </c>
      <c r="H56" s="39"/>
    </row>
    <row r="57" ht="83.45" customHeight="1" spans="1:8">
      <c r="A57" s="39">
        <v>55</v>
      </c>
      <c r="B57" s="107" t="s">
        <v>1298</v>
      </c>
      <c r="C57" s="106"/>
      <c r="D57" s="107" t="s">
        <v>1299</v>
      </c>
      <c r="E57" s="112" t="s">
        <v>1187</v>
      </c>
      <c r="F57" s="108" t="s">
        <v>1190</v>
      </c>
      <c r="G57" s="104" t="s">
        <v>15</v>
      </c>
      <c r="H57" s="39"/>
    </row>
    <row r="58" s="24" customFormat="1" ht="133.5" customHeight="1" spans="1:8">
      <c r="A58" s="104">
        <v>56</v>
      </c>
      <c r="B58" s="119" t="s">
        <v>1300</v>
      </c>
      <c r="C58" s="106"/>
      <c r="D58" s="105" t="s">
        <v>1301</v>
      </c>
      <c r="E58" s="104" t="s">
        <v>1187</v>
      </c>
      <c r="F58" s="104" t="s">
        <v>1302</v>
      </c>
      <c r="G58" s="104" t="s">
        <v>15</v>
      </c>
      <c r="H58" s="104"/>
    </row>
    <row r="59" ht="129.75" customHeight="1" spans="1:8">
      <c r="A59" s="39">
        <v>57</v>
      </c>
      <c r="B59" s="107" t="s">
        <v>1303</v>
      </c>
      <c r="C59" s="106"/>
      <c r="D59" s="107" t="s">
        <v>1304</v>
      </c>
      <c r="E59" s="39" t="s">
        <v>1187</v>
      </c>
      <c r="F59" s="14" t="s">
        <v>1159</v>
      </c>
      <c r="G59" s="104" t="s">
        <v>15</v>
      </c>
      <c r="H59" s="39"/>
    </row>
    <row r="60" s="97" customFormat="1" ht="78.75" customHeight="1" spans="1:8">
      <c r="A60" s="14">
        <v>58</v>
      </c>
      <c r="B60" s="120" t="s">
        <v>1305</v>
      </c>
      <c r="C60" s="16"/>
      <c r="D60" s="120" t="s">
        <v>1306</v>
      </c>
      <c r="E60" s="14" t="s">
        <v>1187</v>
      </c>
      <c r="F60" s="112" t="s">
        <v>1245</v>
      </c>
      <c r="G60" s="104" t="s">
        <v>15</v>
      </c>
      <c r="H60" s="120"/>
    </row>
    <row r="61" s="97" customFormat="1" ht="72" spans="1:8">
      <c r="A61" s="14">
        <v>59</v>
      </c>
      <c r="B61" s="120" t="s">
        <v>1307</v>
      </c>
      <c r="C61" s="16"/>
      <c r="D61" s="120" t="s">
        <v>1308</v>
      </c>
      <c r="E61" s="14" t="s">
        <v>1187</v>
      </c>
      <c r="F61" s="14" t="s">
        <v>1159</v>
      </c>
      <c r="G61" s="104" t="s">
        <v>15</v>
      </c>
      <c r="H61" s="14"/>
    </row>
    <row r="62" s="97" customFormat="1" ht="150" customHeight="1" spans="1:8">
      <c r="A62" s="14">
        <v>60</v>
      </c>
      <c r="B62" s="16" t="s">
        <v>1309</v>
      </c>
      <c r="C62" s="16"/>
      <c r="D62" s="16" t="s">
        <v>1310</v>
      </c>
      <c r="E62" s="14" t="s">
        <v>1187</v>
      </c>
      <c r="F62" s="112" t="s">
        <v>138</v>
      </c>
      <c r="G62" s="104" t="s">
        <v>15</v>
      </c>
      <c r="H62" s="14"/>
    </row>
    <row r="63" s="97" customFormat="1" ht="84" customHeight="1" spans="1:8">
      <c r="A63" s="14">
        <v>61</v>
      </c>
      <c r="B63" s="120" t="s">
        <v>1311</v>
      </c>
      <c r="C63" s="16"/>
      <c r="D63" s="120" t="s">
        <v>1312</v>
      </c>
      <c r="E63" s="14" t="s">
        <v>1187</v>
      </c>
      <c r="F63" s="14" t="s">
        <v>1313</v>
      </c>
      <c r="G63" s="104" t="s">
        <v>15</v>
      </c>
      <c r="H63" s="120"/>
    </row>
    <row r="64" s="97" customFormat="1" ht="127.5" customHeight="1" spans="1:8">
      <c r="A64" s="14">
        <v>62</v>
      </c>
      <c r="B64" s="16" t="s">
        <v>1314</v>
      </c>
      <c r="C64" s="16"/>
      <c r="D64" s="16" t="s">
        <v>1315</v>
      </c>
      <c r="E64" s="14" t="s">
        <v>1187</v>
      </c>
      <c r="F64" s="14" t="s">
        <v>1245</v>
      </c>
      <c r="G64" s="104" t="s">
        <v>15</v>
      </c>
      <c r="H64" s="14"/>
    </row>
    <row r="65" s="97" customFormat="1" ht="141.75" customHeight="1" spans="1:8">
      <c r="A65" s="14">
        <v>63</v>
      </c>
      <c r="B65" s="125" t="s">
        <v>1316</v>
      </c>
      <c r="C65" s="16"/>
      <c r="D65" s="120" t="s">
        <v>1317</v>
      </c>
      <c r="E65" s="14" t="s">
        <v>1187</v>
      </c>
      <c r="F65" s="108" t="s">
        <v>138</v>
      </c>
      <c r="G65" s="104" t="s">
        <v>15</v>
      </c>
      <c r="H65" s="14"/>
    </row>
    <row r="66" s="97" customFormat="1" ht="156" spans="1:8">
      <c r="A66" s="14">
        <v>64</v>
      </c>
      <c r="B66" s="126" t="s">
        <v>1318</v>
      </c>
      <c r="C66" s="16"/>
      <c r="D66" s="126" t="s">
        <v>1319</v>
      </c>
      <c r="E66" s="127" t="s">
        <v>1187</v>
      </c>
      <c r="F66" s="14" t="s">
        <v>1159</v>
      </c>
      <c r="G66" s="104" t="s">
        <v>15</v>
      </c>
      <c r="H66" s="127"/>
    </row>
    <row r="67" s="97" customFormat="1" ht="80.25" customHeight="1" spans="1:8">
      <c r="A67" s="14">
        <v>65</v>
      </c>
      <c r="B67" s="126" t="s">
        <v>1320</v>
      </c>
      <c r="C67" s="16"/>
      <c r="D67" s="126" t="s">
        <v>1321</v>
      </c>
      <c r="E67" s="127" t="s">
        <v>1187</v>
      </c>
      <c r="F67" s="14" t="s">
        <v>1159</v>
      </c>
      <c r="G67" s="104" t="s">
        <v>15</v>
      </c>
      <c r="H67" s="127"/>
    </row>
    <row r="68" s="97" customFormat="1" ht="66.75" customHeight="1" spans="1:8">
      <c r="A68" s="14">
        <v>66</v>
      </c>
      <c r="B68" s="126" t="s">
        <v>1322</v>
      </c>
      <c r="C68" s="16"/>
      <c r="D68" s="126" t="s">
        <v>1323</v>
      </c>
      <c r="E68" s="127" t="s">
        <v>1187</v>
      </c>
      <c r="F68" s="14" t="s">
        <v>1159</v>
      </c>
      <c r="G68" s="104" t="s">
        <v>15</v>
      </c>
      <c r="H68" s="127"/>
    </row>
    <row r="69" s="97" customFormat="1" ht="78" customHeight="1" spans="1:8">
      <c r="A69" s="14">
        <v>67</v>
      </c>
      <c r="B69" s="16" t="s">
        <v>1324</v>
      </c>
      <c r="C69" s="16"/>
      <c r="D69" s="16" t="s">
        <v>1325</v>
      </c>
      <c r="E69" s="14" t="s">
        <v>1187</v>
      </c>
      <c r="F69" s="14" t="s">
        <v>1245</v>
      </c>
      <c r="G69" s="104" t="s">
        <v>15</v>
      </c>
      <c r="H69" s="127"/>
    </row>
    <row r="70" s="97" customFormat="1" ht="81" customHeight="1" spans="1:8">
      <c r="A70" s="14">
        <v>68</v>
      </c>
      <c r="B70" s="16" t="s">
        <v>1326</v>
      </c>
      <c r="C70" s="16"/>
      <c r="D70" s="16" t="s">
        <v>1327</v>
      </c>
      <c r="E70" s="14" t="s">
        <v>1187</v>
      </c>
      <c r="F70" s="14" t="s">
        <v>1245</v>
      </c>
      <c r="G70" s="104" t="s">
        <v>15</v>
      </c>
      <c r="H70" s="127"/>
    </row>
    <row r="71" s="97" customFormat="1" ht="78" customHeight="1" spans="1:8">
      <c r="A71" s="14">
        <v>69</v>
      </c>
      <c r="B71" s="16" t="s">
        <v>1328</v>
      </c>
      <c r="C71" s="16"/>
      <c r="D71" s="16" t="s">
        <v>1329</v>
      </c>
      <c r="E71" s="14" t="s">
        <v>1187</v>
      </c>
      <c r="F71" s="14" t="s">
        <v>1330</v>
      </c>
      <c r="G71" s="104" t="s">
        <v>15</v>
      </c>
      <c r="H71" s="127"/>
    </row>
    <row r="72" s="97" customFormat="1" ht="201" customHeight="1" spans="1:8">
      <c r="A72" s="14">
        <v>70</v>
      </c>
      <c r="B72" s="16" t="s">
        <v>1331</v>
      </c>
      <c r="C72" s="16"/>
      <c r="D72" s="16" t="s">
        <v>1332</v>
      </c>
      <c r="E72" s="14" t="s">
        <v>1187</v>
      </c>
      <c r="F72" s="14" t="s">
        <v>1245</v>
      </c>
      <c r="G72" s="104" t="s">
        <v>15</v>
      </c>
      <c r="H72" s="127"/>
    </row>
    <row r="73" s="97" customFormat="1" ht="136.5" customHeight="1" spans="1:8">
      <c r="A73" s="14">
        <v>71</v>
      </c>
      <c r="B73" s="16" t="s">
        <v>1333</v>
      </c>
      <c r="C73" s="16"/>
      <c r="D73" s="16" t="s">
        <v>1334</v>
      </c>
      <c r="E73" s="14" t="s">
        <v>1187</v>
      </c>
      <c r="F73" s="108" t="s">
        <v>1190</v>
      </c>
      <c r="G73" s="104" t="s">
        <v>15</v>
      </c>
      <c r="H73" s="127"/>
    </row>
    <row r="74" s="97" customFormat="1" ht="83.25" customHeight="1" spans="1:8">
      <c r="A74" s="14">
        <v>72</v>
      </c>
      <c r="B74" s="128" t="s">
        <v>1335</v>
      </c>
      <c r="C74" s="16"/>
      <c r="D74" s="16" t="s">
        <v>1336</v>
      </c>
      <c r="E74" s="14" t="s">
        <v>1187</v>
      </c>
      <c r="F74" s="14" t="s">
        <v>1245</v>
      </c>
      <c r="G74" s="104" t="s">
        <v>15</v>
      </c>
      <c r="H74" s="127"/>
    </row>
    <row r="75" s="97" customFormat="1" ht="83.25" customHeight="1" spans="1:8">
      <c r="A75" s="14">
        <v>73</v>
      </c>
      <c r="B75" s="120" t="s">
        <v>1337</v>
      </c>
      <c r="C75" s="16"/>
      <c r="D75" s="120" t="s">
        <v>1338</v>
      </c>
      <c r="E75" s="14" t="s">
        <v>1187</v>
      </c>
      <c r="F75" s="14" t="s">
        <v>1159</v>
      </c>
      <c r="G75" s="104" t="s">
        <v>15</v>
      </c>
      <c r="H75" s="120"/>
    </row>
    <row r="76" s="97" customFormat="1" ht="83.25" customHeight="1" spans="1:8">
      <c r="A76" s="14">
        <v>74</v>
      </c>
      <c r="B76" s="120" t="s">
        <v>1339</v>
      </c>
      <c r="C76" s="16"/>
      <c r="D76" s="120" t="s">
        <v>1340</v>
      </c>
      <c r="E76" s="14" t="s">
        <v>1187</v>
      </c>
      <c r="F76" s="14" t="s">
        <v>1159</v>
      </c>
      <c r="G76" s="104"/>
      <c r="H76" s="120"/>
    </row>
    <row r="77" s="97" customFormat="1" ht="83.25" customHeight="1" spans="1:8">
      <c r="A77" s="14">
        <v>75</v>
      </c>
      <c r="B77" s="120" t="s">
        <v>1341</v>
      </c>
      <c r="C77" s="16"/>
      <c r="D77" s="120" t="s">
        <v>1342</v>
      </c>
      <c r="E77" s="14" t="s">
        <v>1187</v>
      </c>
      <c r="F77" s="14" t="s">
        <v>1159</v>
      </c>
      <c r="G77" s="104"/>
      <c r="H77" s="120"/>
    </row>
    <row r="78" s="97" customFormat="1" ht="83.25" customHeight="1" spans="1:8">
      <c r="A78" s="14">
        <v>76</v>
      </c>
      <c r="B78" s="120" t="s">
        <v>1343</v>
      </c>
      <c r="C78" s="16"/>
      <c r="D78" s="120" t="s">
        <v>1344</v>
      </c>
      <c r="E78" s="14" t="s">
        <v>1187</v>
      </c>
      <c r="F78" s="14" t="s">
        <v>1345</v>
      </c>
      <c r="G78" s="104"/>
      <c r="H78" s="120"/>
    </row>
    <row r="79" s="97" customFormat="1" ht="89.25" customHeight="1" spans="1:8">
      <c r="A79" s="14">
        <v>77</v>
      </c>
      <c r="B79" s="120" t="s">
        <v>1346</v>
      </c>
      <c r="C79" s="16"/>
      <c r="D79" s="120" t="s">
        <v>1347</v>
      </c>
      <c r="E79" s="14" t="s">
        <v>1187</v>
      </c>
      <c r="F79" s="14" t="s">
        <v>1159</v>
      </c>
      <c r="G79" s="104" t="s">
        <v>15</v>
      </c>
      <c r="H79" s="120"/>
    </row>
  </sheetData>
  <mergeCells count="2">
    <mergeCell ref="A1:H1"/>
    <mergeCell ref="G3:G5"/>
  </mergeCells>
  <printOptions horizontalCentered="1"/>
  <pageMargins left="0.551181102362205" right="0.551181102362205" top="0.551181102362205" bottom="0.551181102362205" header="0.31496062992126" footer="0.31496062992126"/>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view="pageBreakPreview" zoomScale="85" zoomScaleNormal="100" workbookViewId="0">
      <selection activeCell="A1" sqref="A1:H1"/>
    </sheetView>
  </sheetViews>
  <sheetFormatPr defaultColWidth="9" defaultRowHeight="14.25" outlineLevelRow="5"/>
  <cols>
    <col min="1" max="1" width="5.25" style="81" customWidth="1"/>
    <col min="2" max="2" width="10.125" style="81" customWidth="1"/>
    <col min="3" max="3" width="9.625" style="82" customWidth="1"/>
    <col min="4" max="4" width="75" style="25" customWidth="1"/>
    <col min="5" max="5" width="4.75" style="81" customWidth="1"/>
    <col min="6" max="6" width="10" style="81" customWidth="1"/>
    <col min="7" max="7" width="5.43333333333333" style="81" customWidth="1"/>
    <col min="8" max="8" width="3.875" style="81" customWidth="1"/>
    <col min="9" max="16384" width="9" style="25"/>
  </cols>
  <sheetData>
    <row r="1" s="78" customFormat="1" ht="25.5" customHeight="1" spans="1:8">
      <c r="A1" s="83" t="s">
        <v>1348</v>
      </c>
      <c r="B1" s="84"/>
      <c r="C1" s="83"/>
      <c r="D1" s="83"/>
      <c r="E1" s="83"/>
      <c r="F1" s="83"/>
      <c r="G1" s="83"/>
      <c r="H1" s="83"/>
    </row>
    <row r="2" s="79" customFormat="1" ht="30" customHeight="1" spans="1:8">
      <c r="A2" s="11" t="s">
        <v>3</v>
      </c>
      <c r="B2" s="11" t="s">
        <v>4</v>
      </c>
      <c r="C2" s="11" t="s">
        <v>119</v>
      </c>
      <c r="D2" s="11" t="s">
        <v>6</v>
      </c>
      <c r="E2" s="11" t="s">
        <v>120</v>
      </c>
      <c r="F2" s="11" t="s">
        <v>8</v>
      </c>
      <c r="G2" s="12" t="s">
        <v>9</v>
      </c>
      <c r="H2" s="11" t="s">
        <v>10</v>
      </c>
    </row>
    <row r="3" customFormat="1" ht="185.1" customHeight="1" spans="1:9">
      <c r="A3" s="85">
        <v>1</v>
      </c>
      <c r="B3" s="18" t="s">
        <v>1349</v>
      </c>
      <c r="C3" s="69"/>
      <c r="D3" s="86" t="s">
        <v>1350</v>
      </c>
      <c r="E3" s="39" t="s">
        <v>1351</v>
      </c>
      <c r="F3" s="39" t="s">
        <v>1352</v>
      </c>
      <c r="G3" s="85" t="s">
        <v>15</v>
      </c>
      <c r="H3" s="87"/>
      <c r="I3" s="79"/>
    </row>
    <row r="4" customFormat="1" ht="185.1" customHeight="1" spans="1:9">
      <c r="A4" s="18">
        <v>2</v>
      </c>
      <c r="B4" s="18" t="s">
        <v>114</v>
      </c>
      <c r="C4" s="69"/>
      <c r="D4" s="86" t="s">
        <v>1353</v>
      </c>
      <c r="E4" s="39" t="s">
        <v>1351</v>
      </c>
      <c r="F4" s="39" t="s">
        <v>1352</v>
      </c>
      <c r="G4" s="85" t="s">
        <v>15</v>
      </c>
      <c r="H4" s="87"/>
      <c r="I4" s="79"/>
    </row>
    <row r="5" customFormat="1" ht="272" customHeight="1" spans="1:9">
      <c r="A5" s="88">
        <v>3</v>
      </c>
      <c r="B5" s="88" t="s">
        <v>1354</v>
      </c>
      <c r="C5" s="69" t="s">
        <v>1355</v>
      </c>
      <c r="D5" s="89" t="s">
        <v>1356</v>
      </c>
      <c r="E5" s="68" t="s">
        <v>1351</v>
      </c>
      <c r="F5" s="68" t="s">
        <v>1178</v>
      </c>
      <c r="G5" s="85" t="s">
        <v>15</v>
      </c>
      <c r="H5" s="87"/>
      <c r="I5" s="79"/>
    </row>
    <row r="6" s="80" customFormat="1" ht="232" customHeight="1" spans="1:8">
      <c r="A6" s="90"/>
      <c r="B6" s="90"/>
      <c r="C6" s="69" t="s">
        <v>1357</v>
      </c>
      <c r="D6" s="91"/>
      <c r="E6" s="69"/>
      <c r="F6" s="69"/>
      <c r="G6" s="39" t="s">
        <v>15</v>
      </c>
      <c r="H6" s="18"/>
    </row>
  </sheetData>
  <mergeCells count="6">
    <mergeCell ref="A1:H1"/>
    <mergeCell ref="A5:A6"/>
    <mergeCell ref="B5:B6"/>
    <mergeCell ref="D5:D6"/>
    <mergeCell ref="E5:E6"/>
    <mergeCell ref="F5:F6"/>
  </mergeCells>
  <printOptions horizontalCentered="1"/>
  <pageMargins left="0.551181102362205" right="0.551181102362205" top="0.551181102362205" bottom="0.551181102362205" header="0.31496062992126" footer="0.31496062992126"/>
  <pageSetup paperSize="9" orientation="landscape" horizontalDpi="300" verticalDpi="3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view="pageBreakPreview" zoomScale="85" zoomScaleNormal="100" topLeftCell="A26" workbookViewId="0">
      <selection activeCell="E26" sqref="E26"/>
    </sheetView>
  </sheetViews>
  <sheetFormatPr defaultColWidth="9" defaultRowHeight="14.25"/>
  <cols>
    <col min="1" max="1" width="4.25" style="27" customWidth="1"/>
    <col min="2" max="2" width="10.375" style="28" customWidth="1"/>
    <col min="3" max="3" width="8.875" style="27" customWidth="1"/>
    <col min="4" max="4" width="78.75" style="26" customWidth="1"/>
    <col min="5" max="5" width="4.375" style="29" customWidth="1"/>
    <col min="6" max="6" width="10.25" style="28" customWidth="1"/>
    <col min="7" max="7" width="5" style="28" customWidth="1"/>
    <col min="8" max="8" width="4.25" style="30" customWidth="1"/>
    <col min="9" max="16384" width="9" style="27"/>
  </cols>
  <sheetData>
    <row r="1" ht="24.75" customHeight="1" spans="1:8">
      <c r="A1" s="31" t="s">
        <v>1358</v>
      </c>
      <c r="B1" s="32"/>
      <c r="C1" s="33"/>
      <c r="D1" s="33"/>
      <c r="E1" s="34"/>
      <c r="F1" s="33"/>
      <c r="G1" s="33"/>
      <c r="H1" s="33"/>
    </row>
    <row r="2" ht="29.25" customHeight="1" spans="1:8">
      <c r="A2" s="35" t="s">
        <v>3</v>
      </c>
      <c r="B2" s="35" t="s">
        <v>4</v>
      </c>
      <c r="C2" s="36" t="s">
        <v>119</v>
      </c>
      <c r="D2" s="37" t="s">
        <v>6</v>
      </c>
      <c r="E2" s="36" t="s">
        <v>120</v>
      </c>
      <c r="F2" s="11" t="s">
        <v>8</v>
      </c>
      <c r="G2" s="12" t="s">
        <v>9</v>
      </c>
      <c r="H2" s="38" t="s">
        <v>10</v>
      </c>
    </row>
    <row r="3" s="22" customFormat="1" ht="130" customHeight="1" spans="1:8">
      <c r="A3" s="39">
        <v>1</v>
      </c>
      <c r="B3" s="40" t="s">
        <v>1359</v>
      </c>
      <c r="C3" s="41"/>
      <c r="D3" s="42" t="s">
        <v>1360</v>
      </c>
      <c r="E3" s="39" t="s">
        <v>1361</v>
      </c>
      <c r="F3" s="43" t="s">
        <v>1362</v>
      </c>
      <c r="G3" s="44" t="s">
        <v>15</v>
      </c>
      <c r="H3" s="45"/>
    </row>
    <row r="4" s="22" customFormat="1" ht="70" customHeight="1" spans="1:8">
      <c r="A4" s="39">
        <v>2</v>
      </c>
      <c r="B4" s="40" t="s">
        <v>1363</v>
      </c>
      <c r="C4" s="41"/>
      <c r="D4" s="42" t="s">
        <v>1364</v>
      </c>
      <c r="E4" s="39" t="s">
        <v>1361</v>
      </c>
      <c r="F4" s="43" t="s">
        <v>1362</v>
      </c>
      <c r="G4" s="46"/>
      <c r="H4" s="47"/>
    </row>
    <row r="5" s="22" customFormat="1" ht="74" customHeight="1" spans="1:8">
      <c r="A5" s="39">
        <v>3</v>
      </c>
      <c r="B5" s="40" t="s">
        <v>1365</v>
      </c>
      <c r="C5" s="41"/>
      <c r="D5" s="42" t="s">
        <v>1366</v>
      </c>
      <c r="E5" s="39" t="s">
        <v>1361</v>
      </c>
      <c r="F5" s="43" t="s">
        <v>1367</v>
      </c>
      <c r="G5" s="48"/>
      <c r="H5" s="45"/>
    </row>
    <row r="6" s="23" customFormat="1" ht="187" customHeight="1" spans="1:8">
      <c r="A6" s="39">
        <v>4</v>
      </c>
      <c r="B6" s="49" t="s">
        <v>1368</v>
      </c>
      <c r="C6" s="41"/>
      <c r="D6" s="42" t="s">
        <v>1369</v>
      </c>
      <c r="E6" s="39" t="s">
        <v>1361</v>
      </c>
      <c r="F6" s="43" t="s">
        <v>1370</v>
      </c>
      <c r="G6" s="50" t="s">
        <v>15</v>
      </c>
      <c r="H6" s="51"/>
    </row>
    <row r="7" s="23" customFormat="1" ht="89" customHeight="1" spans="1:8">
      <c r="A7" s="39">
        <v>5</v>
      </c>
      <c r="B7" s="49" t="s">
        <v>1371</v>
      </c>
      <c r="C7" s="41"/>
      <c r="D7" s="42" t="s">
        <v>1372</v>
      </c>
      <c r="E7" s="39" t="s">
        <v>1361</v>
      </c>
      <c r="F7" s="43" t="s">
        <v>1373</v>
      </c>
      <c r="G7" s="52" t="s">
        <v>15</v>
      </c>
      <c r="H7" s="51"/>
    </row>
    <row r="8" s="23" customFormat="1" ht="409" customHeight="1" spans="1:8">
      <c r="A8" s="39">
        <v>6</v>
      </c>
      <c r="B8" s="49" t="s">
        <v>1374</v>
      </c>
      <c r="C8" s="41"/>
      <c r="D8" s="42" t="s">
        <v>1375</v>
      </c>
      <c r="E8" s="39" t="s">
        <v>1361</v>
      </c>
      <c r="F8" s="43" t="s">
        <v>1376</v>
      </c>
      <c r="G8" s="52" t="s">
        <v>15</v>
      </c>
      <c r="H8" s="51"/>
    </row>
    <row r="9" s="23" customFormat="1" ht="353" customHeight="1" spans="1:8">
      <c r="A9" s="39">
        <v>7</v>
      </c>
      <c r="B9" s="49" t="s">
        <v>1377</v>
      </c>
      <c r="C9" s="41"/>
      <c r="D9" s="53" t="s">
        <v>1378</v>
      </c>
      <c r="E9" s="39" t="s">
        <v>1361</v>
      </c>
      <c r="F9" s="43" t="s">
        <v>1376</v>
      </c>
      <c r="G9" s="54"/>
      <c r="H9" s="51"/>
    </row>
    <row r="10" s="23" customFormat="1" ht="123" customHeight="1" spans="1:8">
      <c r="A10" s="39">
        <v>8</v>
      </c>
      <c r="B10" s="49" t="s">
        <v>1379</v>
      </c>
      <c r="C10" s="41"/>
      <c r="D10" s="42" t="s">
        <v>1380</v>
      </c>
      <c r="E10" s="39" t="s">
        <v>1361</v>
      </c>
      <c r="F10" s="43" t="s">
        <v>1381</v>
      </c>
      <c r="G10" s="55" t="s">
        <v>15</v>
      </c>
      <c r="H10" s="51"/>
    </row>
    <row r="11" s="23" customFormat="1" ht="193" customHeight="1" spans="1:8">
      <c r="A11" s="39">
        <v>9</v>
      </c>
      <c r="B11" s="49" t="s">
        <v>1382</v>
      </c>
      <c r="C11" s="41"/>
      <c r="D11" s="40" t="s">
        <v>1383</v>
      </c>
      <c r="E11" s="39" t="s">
        <v>1361</v>
      </c>
      <c r="F11" s="56" t="s">
        <v>127</v>
      </c>
      <c r="G11" s="55" t="s">
        <v>15</v>
      </c>
      <c r="H11" s="51"/>
    </row>
    <row r="12" s="23" customFormat="1" ht="164" customHeight="1" spans="1:8">
      <c r="A12" s="39">
        <v>10</v>
      </c>
      <c r="B12" s="49" t="s">
        <v>1384</v>
      </c>
      <c r="C12" s="41"/>
      <c r="D12" s="42" t="s">
        <v>1385</v>
      </c>
      <c r="E12" s="39" t="s">
        <v>1361</v>
      </c>
      <c r="F12" s="56" t="s">
        <v>127</v>
      </c>
      <c r="G12" s="55" t="s">
        <v>15</v>
      </c>
      <c r="H12" s="51"/>
    </row>
    <row r="13" s="23" customFormat="1" ht="86.25" customHeight="1" spans="1:8">
      <c r="A13" s="39">
        <v>11</v>
      </c>
      <c r="B13" s="49" t="s">
        <v>1386</v>
      </c>
      <c r="C13" s="41"/>
      <c r="D13" s="40" t="s">
        <v>1387</v>
      </c>
      <c r="E13" s="39" t="s">
        <v>1361</v>
      </c>
      <c r="F13" s="43" t="s">
        <v>1381</v>
      </c>
      <c r="G13" s="55" t="s">
        <v>15</v>
      </c>
      <c r="H13" s="51"/>
    </row>
    <row r="14" s="22" customFormat="1" ht="87" customHeight="1" spans="1:8">
      <c r="A14" s="39">
        <v>12</v>
      </c>
      <c r="B14" s="49" t="s">
        <v>1388</v>
      </c>
      <c r="C14" s="41"/>
      <c r="D14" s="49" t="s">
        <v>1389</v>
      </c>
      <c r="E14" s="39" t="s">
        <v>1361</v>
      </c>
      <c r="F14" s="57" t="s">
        <v>1390</v>
      </c>
      <c r="G14" s="55" t="s">
        <v>15</v>
      </c>
      <c r="H14" s="58"/>
    </row>
    <row r="15" s="22" customFormat="1" ht="87" customHeight="1" spans="1:8">
      <c r="A15" s="39">
        <v>13</v>
      </c>
      <c r="B15" s="49" t="s">
        <v>1391</v>
      </c>
      <c r="C15" s="41"/>
      <c r="D15" s="49" t="s">
        <v>1392</v>
      </c>
      <c r="E15" s="39" t="s">
        <v>1361</v>
      </c>
      <c r="F15" s="57" t="s">
        <v>1390</v>
      </c>
      <c r="G15" s="55" t="s">
        <v>15</v>
      </c>
      <c r="H15" s="58"/>
    </row>
    <row r="16" s="24" customFormat="1" ht="60" customHeight="1" spans="1:8">
      <c r="A16" s="39">
        <v>14</v>
      </c>
      <c r="B16" s="49" t="s">
        <v>1393</v>
      </c>
      <c r="C16" s="41"/>
      <c r="D16" s="49" t="s">
        <v>1394</v>
      </c>
      <c r="E16" s="39" t="s">
        <v>1361</v>
      </c>
      <c r="F16" s="57" t="s">
        <v>1395</v>
      </c>
      <c r="G16" s="55" t="s">
        <v>15</v>
      </c>
      <c r="H16" s="39"/>
    </row>
    <row r="17" s="25" customFormat="1" ht="175" customHeight="1" spans="1:8">
      <c r="A17" s="39">
        <v>15</v>
      </c>
      <c r="B17" s="49" t="s">
        <v>1396</v>
      </c>
      <c r="C17" s="41"/>
      <c r="D17" s="49" t="s">
        <v>1397</v>
      </c>
      <c r="E17" s="39" t="s">
        <v>1361</v>
      </c>
      <c r="F17" s="57" t="s">
        <v>14</v>
      </c>
      <c r="G17" s="55" t="s">
        <v>15</v>
      </c>
      <c r="H17" s="59"/>
    </row>
    <row r="18" s="26" customFormat="1" ht="156" customHeight="1" spans="1:8">
      <c r="A18" s="39">
        <v>16</v>
      </c>
      <c r="B18" s="49" t="s">
        <v>1398</v>
      </c>
      <c r="C18" s="41"/>
      <c r="D18" s="49" t="s">
        <v>1399</v>
      </c>
      <c r="E18" s="39" t="s">
        <v>1361</v>
      </c>
      <c r="F18" s="57" t="s">
        <v>14</v>
      </c>
      <c r="G18" s="55" t="s">
        <v>15</v>
      </c>
      <c r="H18" s="60"/>
    </row>
    <row r="19" s="26" customFormat="1" ht="149" customHeight="1" spans="1:8">
      <c r="A19" s="39">
        <v>17</v>
      </c>
      <c r="B19" s="42" t="s">
        <v>1400</v>
      </c>
      <c r="C19" s="41"/>
      <c r="D19" s="42" t="s">
        <v>1401</v>
      </c>
      <c r="E19" s="39" t="s">
        <v>1361</v>
      </c>
      <c r="F19" s="43" t="s">
        <v>14</v>
      </c>
      <c r="G19" s="55" t="s">
        <v>15</v>
      </c>
      <c r="H19" s="60"/>
    </row>
    <row r="20" s="26" customFormat="1" ht="261" customHeight="1" spans="1:10">
      <c r="A20" s="39">
        <v>18</v>
      </c>
      <c r="B20" s="42" t="s">
        <v>1402</v>
      </c>
      <c r="C20" s="61"/>
      <c r="D20" s="42" t="s">
        <v>1403</v>
      </c>
      <c r="E20" s="39" t="s">
        <v>1361</v>
      </c>
      <c r="F20" s="43" t="s">
        <v>14</v>
      </c>
      <c r="G20" s="55" t="s">
        <v>15</v>
      </c>
      <c r="H20" s="62"/>
      <c r="J20" s="25"/>
    </row>
    <row r="21" ht="191.25" customHeight="1" spans="1:8">
      <c r="A21" s="39">
        <v>19</v>
      </c>
      <c r="B21" s="42" t="s">
        <v>1404</v>
      </c>
      <c r="C21" s="61"/>
      <c r="D21" s="63" t="s">
        <v>1405</v>
      </c>
      <c r="E21" s="39" t="s">
        <v>1361</v>
      </c>
      <c r="F21" s="43" t="s">
        <v>127</v>
      </c>
      <c r="G21" s="55" t="s">
        <v>15</v>
      </c>
      <c r="H21" s="64"/>
    </row>
    <row r="22" ht="174" customHeight="1" spans="1:8">
      <c r="A22" s="39">
        <v>20</v>
      </c>
      <c r="B22" s="42" t="s">
        <v>1406</v>
      </c>
      <c r="C22" s="65"/>
      <c r="D22" s="42" t="s">
        <v>1407</v>
      </c>
      <c r="E22" s="39" t="s">
        <v>1361</v>
      </c>
      <c r="F22" s="43" t="s">
        <v>1178</v>
      </c>
      <c r="G22" s="55" t="s">
        <v>15</v>
      </c>
      <c r="H22" s="66"/>
    </row>
    <row r="23" ht="43" customHeight="1" spans="1:8">
      <c r="A23" s="39">
        <v>21</v>
      </c>
      <c r="B23" s="67" t="s">
        <v>1408</v>
      </c>
      <c r="C23" s="65"/>
      <c r="D23" s="42" t="s">
        <v>1409</v>
      </c>
      <c r="E23" s="39" t="s">
        <v>1361</v>
      </c>
      <c r="F23" s="43" t="s">
        <v>14</v>
      </c>
      <c r="G23" s="55" t="s">
        <v>15</v>
      </c>
      <c r="H23" s="66"/>
    </row>
    <row r="24" ht="80" customHeight="1" spans="1:8">
      <c r="A24" s="68">
        <v>22</v>
      </c>
      <c r="B24" s="67" t="s">
        <v>1410</v>
      </c>
      <c r="C24" s="41" t="s">
        <v>1411</v>
      </c>
      <c r="D24" s="42" t="s">
        <v>1412</v>
      </c>
      <c r="E24" s="39" t="s">
        <v>1361</v>
      </c>
      <c r="F24" s="43" t="s">
        <v>1178</v>
      </c>
      <c r="G24" s="55" t="s">
        <v>15</v>
      </c>
      <c r="H24" s="66"/>
    </row>
    <row r="25" ht="140" customHeight="1" spans="1:8">
      <c r="A25" s="69"/>
      <c r="B25" s="70"/>
      <c r="C25" s="41" t="s">
        <v>1413</v>
      </c>
      <c r="D25" s="42" t="s">
        <v>1414</v>
      </c>
      <c r="E25" s="39" t="s">
        <v>1361</v>
      </c>
      <c r="F25" s="43" t="s">
        <v>1178</v>
      </c>
      <c r="G25" s="55" t="s">
        <v>15</v>
      </c>
      <c r="H25" s="66"/>
    </row>
    <row r="26" ht="183" customHeight="1" spans="1:8">
      <c r="A26" s="39">
        <v>23</v>
      </c>
      <c r="B26" s="42" t="s">
        <v>1415</v>
      </c>
      <c r="C26" s="65"/>
      <c r="D26" s="42" t="s">
        <v>1416</v>
      </c>
      <c r="E26" s="39" t="s">
        <v>1361</v>
      </c>
      <c r="F26" s="43" t="s">
        <v>1178</v>
      </c>
      <c r="G26" s="55" t="s">
        <v>15</v>
      </c>
      <c r="H26" s="66"/>
    </row>
    <row r="27" ht="149" customHeight="1" spans="1:8">
      <c r="A27" s="39">
        <v>24</v>
      </c>
      <c r="B27" s="42" t="s">
        <v>1417</v>
      </c>
      <c r="C27" s="65"/>
      <c r="D27" s="42" t="s">
        <v>1418</v>
      </c>
      <c r="E27" s="39" t="s">
        <v>1361</v>
      </c>
      <c r="F27" s="43" t="s">
        <v>1367</v>
      </c>
      <c r="G27" s="55" t="s">
        <v>15</v>
      </c>
      <c r="H27" s="66"/>
    </row>
    <row r="28" ht="169" customHeight="1" spans="1:8">
      <c r="A28" s="39">
        <v>25</v>
      </c>
      <c r="B28" s="42" t="s">
        <v>1419</v>
      </c>
      <c r="C28" s="65"/>
      <c r="D28" s="42" t="s">
        <v>1420</v>
      </c>
      <c r="E28" s="39" t="s">
        <v>1361</v>
      </c>
      <c r="F28" s="43" t="s">
        <v>14</v>
      </c>
      <c r="G28" s="55" t="s">
        <v>15</v>
      </c>
      <c r="H28" s="66"/>
    </row>
    <row r="29" ht="21" customHeight="1" spans="1:8">
      <c r="A29" s="39">
        <v>26</v>
      </c>
      <c r="B29" s="42" t="s">
        <v>1421</v>
      </c>
      <c r="C29" s="65"/>
      <c r="D29" s="42" t="s">
        <v>1422</v>
      </c>
      <c r="E29" s="39" t="s">
        <v>1361</v>
      </c>
      <c r="F29" s="43" t="s">
        <v>1367</v>
      </c>
      <c r="G29" s="55" t="s">
        <v>15</v>
      </c>
      <c r="H29" s="66"/>
    </row>
    <row r="30" ht="157" customHeight="1" spans="1:8">
      <c r="A30" s="39">
        <v>27</v>
      </c>
      <c r="B30" s="42" t="s">
        <v>1423</v>
      </c>
      <c r="C30" s="65"/>
      <c r="D30" s="42" t="s">
        <v>1424</v>
      </c>
      <c r="E30" s="39" t="s">
        <v>1361</v>
      </c>
      <c r="F30" s="43" t="s">
        <v>14</v>
      </c>
      <c r="G30" s="55" t="s">
        <v>15</v>
      </c>
      <c r="H30" s="66"/>
    </row>
    <row r="31" ht="44" customHeight="1" spans="1:8">
      <c r="A31" s="39">
        <v>28</v>
      </c>
      <c r="B31" s="70" t="s">
        <v>1425</v>
      </c>
      <c r="C31" s="65"/>
      <c r="D31" s="70" t="s">
        <v>1426</v>
      </c>
      <c r="E31" s="39" t="s">
        <v>1361</v>
      </c>
      <c r="F31" s="39" t="s">
        <v>14</v>
      </c>
      <c r="G31" s="55" t="s">
        <v>15</v>
      </c>
      <c r="H31" s="66"/>
    </row>
    <row r="32" ht="408" customHeight="1" spans="1:8">
      <c r="A32" s="68">
        <v>29</v>
      </c>
      <c r="B32" s="71" t="s">
        <v>1427</v>
      </c>
      <c r="C32" s="72"/>
      <c r="D32" s="73" t="s">
        <v>1428</v>
      </c>
      <c r="E32" s="71" t="s">
        <v>1361</v>
      </c>
      <c r="F32" s="39" t="s">
        <v>14</v>
      </c>
      <c r="G32" s="55" t="s">
        <v>15</v>
      </c>
      <c r="H32" s="66"/>
    </row>
    <row r="33" ht="35" customHeight="1" spans="1:8">
      <c r="A33" s="74">
        <v>30</v>
      </c>
      <c r="B33" s="75" t="s">
        <v>1429</v>
      </c>
      <c r="C33" s="76"/>
      <c r="D33" s="77" t="s">
        <v>1430</v>
      </c>
      <c r="E33" s="39" t="s">
        <v>1361</v>
      </c>
      <c r="F33" s="39" t="s">
        <v>14</v>
      </c>
      <c r="G33" s="55" t="s">
        <v>15</v>
      </c>
      <c r="H33" s="66"/>
    </row>
    <row r="34" ht="44" customHeight="1" spans="1:8">
      <c r="A34" s="74">
        <v>31</v>
      </c>
      <c r="B34" s="75" t="s">
        <v>1431</v>
      </c>
      <c r="C34" s="76"/>
      <c r="D34" s="77" t="s">
        <v>1432</v>
      </c>
      <c r="E34" s="39" t="s">
        <v>1361</v>
      </c>
      <c r="F34" s="39" t="s">
        <v>14</v>
      </c>
      <c r="G34" s="55" t="s">
        <v>15</v>
      </c>
      <c r="H34" s="66"/>
    </row>
  </sheetData>
  <mergeCells count="5">
    <mergeCell ref="A1:H1"/>
    <mergeCell ref="A24:A25"/>
    <mergeCell ref="B24:B25"/>
    <mergeCell ref="G3:G5"/>
    <mergeCell ref="H6:H9"/>
  </mergeCells>
  <pageMargins left="0.551181102362205" right="0.551181102362205" top="0.551181102362205" bottom="0.551181102362205" header="0.31496062992126" footer="0.31496062992126"/>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10</vt:i4>
      </vt:variant>
    </vt:vector>
  </HeadingPairs>
  <TitlesOfParts>
    <vt:vector size="10" baseType="lpstr">
      <vt:lpstr> 表一行政许可16项</vt:lpstr>
      <vt:lpstr>表二行政确认4项</vt:lpstr>
      <vt:lpstr>表三行政处罚232项</vt:lpstr>
      <vt:lpstr>表四行政强制7项</vt:lpstr>
      <vt:lpstr>表五行政征收1项</vt:lpstr>
      <vt:lpstr>表六行政裁决1项</vt:lpstr>
      <vt:lpstr>表七行政监督检查77项</vt:lpstr>
      <vt:lpstr>表八其他行政权力3项</vt:lpstr>
      <vt:lpstr>表九公共服务31项</vt:lpstr>
      <vt:lpstr>表十 其他权责事项103项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2014-11-03T03:10:00Z</dcterms:created>
  <cp:lastPrinted>2021-02-03T01:32:00Z</cp:lastPrinted>
  <dcterms:modified xsi:type="dcterms:W3CDTF">2021-05-01T04:34:12Z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1B7C34837E9346B5864B2930B18364BD</vt:lpwstr>
  </property>
</Properties>
</file>