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594" activeTab="0"/>
  </bookViews>
  <sheets>
    <sheet name="附件.调整的行政权力和公共服务事项目录" sheetId="1" r:id="rId1"/>
  </sheets>
  <definedNames>
    <definedName name="_xlnm.Print_Titles" localSheetId="0">'附件.调整的行政权力和公共服务事项目录'!$3:$3</definedName>
  </definedNames>
  <calcPr fullCalcOnLoad="1"/>
</workbook>
</file>

<file path=xl/sharedStrings.xml><?xml version="1.0" encoding="utf-8"?>
<sst xmlns="http://schemas.openxmlformats.org/spreadsheetml/2006/main" count="1016" uniqueCount="676">
  <si>
    <t>晋江市调整的市级行政权力和公共服务事项目录（155项）</t>
  </si>
  <si>
    <t>序号</t>
  </si>
  <si>
    <t>项目名称</t>
  </si>
  <si>
    <t>子项名称</t>
  </si>
  <si>
    <t>事项类别</t>
  </si>
  <si>
    <t>设定依据</t>
  </si>
  <si>
    <t>实施部门</t>
  </si>
  <si>
    <t>备注</t>
  </si>
  <si>
    <t>企业投资除个人自用和独立占地集中式外的充电基础设施建设项目备案</t>
  </si>
  <si>
    <t>公共服务事项备案类</t>
  </si>
  <si>
    <t>《福建省人民政府办公厅关于印发〈福建省电动汽车充电基础设施建设运营管理暂行办法〉的通知》（闽政办〔2016〕62号）第十三条。</t>
  </si>
  <si>
    <t>市发改局</t>
  </si>
  <si>
    <t>删除，参照闽审改办〔2018〕3号附件3第3项并入其他行政权力“县级权限内企业境内投资项目备案”和公共服务事项“外商投资项目备案”。</t>
  </si>
  <si>
    <t>煤矿企业开办许可初审转报</t>
  </si>
  <si>
    <t>其他行政权力</t>
  </si>
  <si>
    <t xml:space="preserve">    1.《煤炭法》第十九条。
    2.《开办煤矿企业审批办法》（1997年原煤炭工业部令第3号）第十三条、第十六条。
    3.《乡镇煤矿管理条例》(国务院令第638号修改)第十三条。</t>
  </si>
  <si>
    <t>市经信局</t>
  </si>
  <si>
    <t>取消，根据新修订《煤炭法》和《福建省经济和信息化委员会关于停止办理开办煤矿企业审批行政许可事项的通知》（闽经信能源〔2017〕267号）取消。</t>
  </si>
  <si>
    <t>对弄虚作假导致节能评估文件内容失实违法行为的处罚</t>
  </si>
  <si>
    <t>行政处罚</t>
  </si>
  <si>
    <t>《固定资产投资项目节能评估和审查暂行办法》（2010年国家发展改革委令第6号）第十九条。</t>
  </si>
  <si>
    <t>删除，设定依据已废止。</t>
  </si>
  <si>
    <t>对未取得相应资质证书承揽信息系统工程等违法行为的处罚（含2个子项）</t>
  </si>
  <si>
    <t>1.对信息系统工程建设市场主体未取得相应资质证书承揽工程的处罚</t>
  </si>
  <si>
    <t>《福建省信息系统工程建设市场监督管理办法》（2012年福建省人民政府令第119号）第八条第一款、第二十七条。</t>
  </si>
  <si>
    <t>删除，根据省政府令第194号设定依据已废止。</t>
  </si>
  <si>
    <t>2.对信息系统工程建设市场主体超越资质等级许可的范围承揽工程的处罚</t>
  </si>
  <si>
    <t xml:space="preserve">对未依法选择具有相应资质等级的信息系统工程建设市场主体等违法行为的处罚（含2个子项）
</t>
  </si>
  <si>
    <t>1.对信息系统工程建设单位未依法选择具有相应资质等级的信息系统工程建设市场主体实施信息系统工程建设活动的处罚</t>
  </si>
  <si>
    <t>《福建省信息系统工程建设市场监督管理办法》（2012年福建省人民政府令第119号）第八条第二款、第十四条、第二十八条。</t>
  </si>
  <si>
    <t>2.对信息系统工程建设单位未组织竣工验收，或者竣工验收不合格，将工程投入使用的处罚</t>
  </si>
  <si>
    <t xml:space="preserve">对将承包的信息系统工程转包或者违法分包等违法行为的处罚（含6个子项）
</t>
  </si>
  <si>
    <t>1.对咨询、策划设计、集成单位将承包的信息系统工程转包或者违法分包的处罚</t>
  </si>
  <si>
    <t>《福建省信息系统工程建设市场监督管理办法》（2012年福建省人民政府令第119号）第二十九条。</t>
  </si>
  <si>
    <t>2.对信息系统工程建设检测、监理单位转让检测、监理业务的处罚</t>
  </si>
  <si>
    <t>3.对咨询、策划设计单位未执行信息系统工程建设有关标准的处罚</t>
  </si>
  <si>
    <t>4.对信息系统工程建设招标代理单位接受同一招标项目的投标咨询服务的处罚</t>
  </si>
  <si>
    <t>5.对集成单位未按照信息系统工程建设有关标准和设计文件实施集成的，或者擅自修改工程设计的，或者降低工程建设标准和质量的处罚</t>
  </si>
  <si>
    <t>6.对检测单位未按照有关标准对信息系统工程的功能、性能进行检测，出具虚假检测报告的处罚</t>
  </si>
  <si>
    <t>信息系统工程建设招标文件的监督检查</t>
  </si>
  <si>
    <t>行政监督检查</t>
  </si>
  <si>
    <t>《福建省信息系统工程建设市场监督管理办法》（2012年福建省人民政府令第119号）第十六条。</t>
  </si>
  <si>
    <t>信息系统工程建设市场主体执业信用的监督管理</t>
  </si>
  <si>
    <t>《福建省信息系统工程建设市场监督管理办法》（2012年福建省人民政府令第119号）第十八条、第二十条。</t>
  </si>
  <si>
    <t>省小型微型企业创业创新示范基地推荐</t>
  </si>
  <si>
    <t xml:space="preserve">1.《国务院关于进一步支持小型微型企业健康发展的意见》（国发〔2012〕14号）（十五）；
2.《工业和信息化部关于加快推进中小企业服务体系建设的指导意见》（工信部联企业〔2011〕575号）(三)；
3.《工业和信息化部关于印发&lt;国家小型微型企业创业创新示范基地建设管理办法&gt;的通知》（工信部企业〔2016〕194号）；
4.《福建省经济和信息化委员会 福建省财政厅关于印发〈福建省小型微型企业创业创新示范基地建设管理办法〉的通知》（闽经信中小〔2017〕112号）附件第八条。                         </t>
  </si>
  <si>
    <t>新增，根据闽审改办〔2018〕3号附件3第9项由公共服务事项“省级小微企业创业基地推荐”更名并调整为该项。</t>
  </si>
  <si>
    <t>省级小微企业创业基地推荐</t>
  </si>
  <si>
    <t>公共服务事项审核转报类</t>
  </si>
  <si>
    <t xml:space="preserve">    1.《国务院关于进一步支持小型微型企业健康发展的意见》（国发〔2012〕14号） 
    2.《关于加快推进中小企业服务体系建设的指导意见》（工信部联企业〔2011〕575号）
    3.《关于修订&lt;福建省中小企业公共服务示范平台认定管理办法&gt;和&lt;福建省省级小微企业创业基地管理办法&gt;的通知》(闽经信中小〔2015〕262号)
    附件《福建省省级小微企业创业基地管理办法》 </t>
  </si>
  <si>
    <t>删除，根据闽审改办〔2018〕3号附件3第9项更名为“省小型微型企业创业创新示范基地推荐”并调整到其他行政权力事项。</t>
  </si>
  <si>
    <t>对加油站点销售散装汽油违反规定，使用自助式加油机灌装散装汽油的处罚</t>
  </si>
  <si>
    <t>《福建省散装汽油购销安全管理办法》（2017年福建省政府令第183号）第十六条。</t>
  </si>
  <si>
    <t>市商务局</t>
  </si>
  <si>
    <t>新增，根据法律法规增列。</t>
  </si>
  <si>
    <t>校车使用许可证的审核转报（含2个子项）</t>
  </si>
  <si>
    <t>1.校车使用许可证初次取得的审核转报</t>
  </si>
  <si>
    <t xml:space="preserve">    1.《校车安全管理条例》（国务院令第617号）第十五条。
    2.《福建省实施&lt;校车安全管理条例&gt;办法》（2013年福建省人民政府令第126号）第十七条、第二十一条。</t>
  </si>
  <si>
    <t>市教育局</t>
  </si>
  <si>
    <t>调整，分设2个子项。</t>
  </si>
  <si>
    <t>2.校车使用许可证换发的审核转报</t>
  </si>
  <si>
    <t>行驶路线跨越两个以上县（市、区）的校车使用许可证的审核转报</t>
  </si>
  <si>
    <t>1.行驶路线跨越两个以上县（市、区）的校车使用许可证初次取得的审核转报</t>
  </si>
  <si>
    <t xml:space="preserve">    《福建省实施&lt;校车安全管理条例&gt;办法》（2013年福建省人民政府令第126号）第十八条。</t>
  </si>
  <si>
    <t>2.行驶路线跨越两个以上县（市、区）的校车使用许可证换发的审核转报</t>
  </si>
  <si>
    <t>泉州市高新技术企业培育库入库企业申报推荐</t>
  </si>
  <si>
    <t>《泉州市人民政府关于加快培育高新技术企业若干措施的通知》（泉政文〔2017〕136号）第一点。</t>
  </si>
  <si>
    <t>市科技和知识产权局</t>
  </si>
  <si>
    <t>新增，根据文件增列。</t>
  </si>
  <si>
    <t>泉州市“星创天地”建设试点申报推荐</t>
  </si>
  <si>
    <t>1.《福建省人民政府关于深入推行科技特派员制度的实施意见》（闽政〔2017〕5号）第一点第（三）点、第二点第（六）点；
2.《泉州市人民政府办公室关于深入推进科技特派员创新创业的实施意见》（泉政办〔2017〕147号）第三点第（二）点；
3.《泉州市科技局关于印发泉州市“星创天地”创建实施方案的通知》（泉科〔2017〕253号）第（二）点。</t>
  </si>
  <si>
    <t>科技特派员申报推荐（含2个子项）</t>
  </si>
  <si>
    <t>1.泉州市科技特派员选任申报推荐</t>
  </si>
  <si>
    <t>1.《福建省人民政府关于深入推行科技特派员制度的实施意见》（闽政〔2017〕5号）第一点第（二）、（三）点；
2.《泉州市人民政府办公室关于深入推进科技特派员创新创业的实施意见》（泉政办〔2017〕147号）第二点第（二）点。</t>
  </si>
  <si>
    <t>2.福建省科技特派员推荐</t>
  </si>
  <si>
    <t>《福建省人民政府关于深入推行科技特派员制度的实施意见》（闽政〔2017〕5号）第一点第（三）点。</t>
  </si>
  <si>
    <t>专利违法行为举报投诉奖励</t>
  </si>
  <si>
    <t>行政奖励</t>
  </si>
  <si>
    <t>1.《福建省专利促进与保护条例》(2013年福建省第十二届人大常委会第六次会议通过)  第三十六条  。 
2.《福建省专利违法行为举报投诉奖励办法（试行）》（闽知发〔2014〕7号）  第四条 。</t>
  </si>
  <si>
    <t>新增，参照闽审改办〔2018〕3号由其他行政权力调整为行政奖励。</t>
  </si>
  <si>
    <t>道路交通责任事故记录证明</t>
  </si>
  <si>
    <t>公共服务事项其他类</t>
  </si>
  <si>
    <t>《福建省实施〈中华人民共和国道路交通安全法办法〉办法》（2012年福建省第十一届人大常委会第二十九次会议修订）第五十一条第二款。</t>
  </si>
  <si>
    <t>市公安局</t>
  </si>
  <si>
    <t>调整，根据闽公交警传发〔2017〕32号更名为“经营性道路客货运输驾驶员安全驾驶信用证明”。</t>
  </si>
  <si>
    <t>公章刻制业特种行业许可证核发</t>
  </si>
  <si>
    <t>行政许可</t>
  </si>
  <si>
    <t xml:space="preserve">    1.《国务院对确需保留的行政审批项目设定行政许可的决定》（国务院令第412号）第三十七项 
    2.《福建省特种行业和公共场所治安管理办法》（2004年福建省第十届人大常委会第十次会议修订）第十四条。
    3.《关于修订印发&lt;福建省公安机关办理特种行业和娱乐服务场所审批备案工作规范&gt;的通知》（闽公综〔2017〕303号） 第三条  </t>
  </si>
  <si>
    <t>新增，根据闽公综〔2017〕303号承接上级下放。</t>
  </si>
  <si>
    <t>公章刻制业特种行业许可证变更登记</t>
  </si>
  <si>
    <t>《福建省特种行业和公共场所治安管理办法》（2004年福建省第十届人大常委会第十次会议修订）第十六条。</t>
  </si>
  <si>
    <t>加入、退出和恢复中国国籍初审</t>
  </si>
  <si>
    <t>《国籍法》第十五条。</t>
  </si>
  <si>
    <t>删除，根据闽审改办〔2018〕3号取消。</t>
  </si>
  <si>
    <t>出入境证件管理（含5个子项）</t>
  </si>
  <si>
    <t>1.宣布护照作废</t>
  </si>
  <si>
    <t>1.《护照法》第十五条、第十六条；
2.《公安部关于修改&lt;中华人民共和国普通护照和出入境通行证签发管理办法&gt;的决定》(2011年公安部令第118号)第十八条、第十九条。</t>
  </si>
  <si>
    <t>删除，根据闽审改办〔2018〕3号调整为行政强制“宣布作废出境入境证件”</t>
  </si>
  <si>
    <t>2.签证、停留居留证件宣布作废、注销或者收缴</t>
  </si>
  <si>
    <t>1.《出境入境管理法》第六十七条；
2.《外国人入境出境管理条例》（国务院令第637号）第三十五条。</t>
  </si>
  <si>
    <t>3.《往来港澳通行证》吊销、宣布作废</t>
  </si>
  <si>
    <t>公安部《关于印发&lt;往来港澳通行证和签注受理、审批、签发管理工作规范&gt;的通知》(公境港〔2006〕412号)第四点。</t>
  </si>
  <si>
    <t>4.《大陆居民往来台湾通行证》吊销、作废</t>
  </si>
  <si>
    <t xml:space="preserve">1.《中国公民往来台湾地区管理办法》（国务院令第661号修订）第二十八条；
2.公安部《关于印发大陆居民往来台湾通行证、签注审批签发管理工作规范的通知》（公境台〔2003〕173号）第六点。 </t>
  </si>
  <si>
    <t>5.《台湾居民往来大陆通行证》吊销、作废</t>
  </si>
  <si>
    <t>《中国公民往来台湾地区管理办法》（国务院令第661号修订）第二十八条。</t>
  </si>
  <si>
    <t>因履行反恐怖主义职责的紧急需要，对单位和个人的财产的征用</t>
  </si>
  <si>
    <t>行政征用</t>
  </si>
  <si>
    <t>《反恐怖主义法》第七十八条。</t>
  </si>
  <si>
    <t>新增，根据闽审改办〔2018〕3号增列。</t>
  </si>
  <si>
    <t>利用计算机信息系统与境外进行通信联网，未按有关规定备案的处罚</t>
  </si>
  <si>
    <t>《福建省计算机信息系统安全管理办法》(2010年福建省人民政府令第110号修改）第二十条。</t>
  </si>
  <si>
    <t>不按规定建立计算机信息系统安全管理制度，造成计算机信息系统设备或设施和信息损失等的处罚(含3个子项)</t>
  </si>
  <si>
    <t>1.不按规定建立计算机信息系统安全管理制度，造成计算机信息系统设备或设施和信息损失的处罚</t>
  </si>
  <si>
    <t>《福建省计算机信息系统安全管理办法》(2010年福建省人民政府令第110号修改）第十九条。</t>
  </si>
  <si>
    <t>2.不按规定利用计算机信息系统与境外传输信息的处罚</t>
  </si>
  <si>
    <t>3.违反计算机信息系统安全管理规定，威胁计算机信息系统安全运行，经通知仍不予整改的处罚</t>
  </si>
  <si>
    <t>改建、扩建、新建的计算机机房不符合国家有关规定等的处罚（含3个子项）</t>
  </si>
  <si>
    <t>1.改建、扩建的计算机机房不符合国家有关规定的处罚</t>
  </si>
  <si>
    <t>《福建省计算机信息系统安全管理办法》(2010年福建省人民政府令第110号修改）第二十一条。</t>
  </si>
  <si>
    <t>2.新建的计算机机房不符合国家有关规定的处罚</t>
  </si>
  <si>
    <t>3.危害计算机信息系统安全的施工和设施的处罚</t>
  </si>
  <si>
    <t>未经批准，从事计算机安全专用产品销售等的处罚（含2个子项）</t>
  </si>
  <si>
    <t>1.未经批准，从事计算机安全专用产品销售的处罚</t>
  </si>
  <si>
    <t>《福建省计算机信息系统安全管理办法》(2010年福建省人民政府令第110号修改）第二十二条。</t>
  </si>
  <si>
    <t>2.从事含有计算机病毒源程序及危害社会公共安全的其他有害数据媒体的传播、制造、出版、销售的处罚</t>
  </si>
  <si>
    <t>中国公民出境后非法前往其他国家或者地区被遣返的处罚</t>
  </si>
  <si>
    <t>《出境入境管理法》第七十条、第七十五条。</t>
  </si>
  <si>
    <t>删除，根据闽审改办〔2018〕3号调整为行政强制“限期不予签发出境入境证件”。</t>
  </si>
  <si>
    <t>限期出境的处罚</t>
  </si>
  <si>
    <t>1.《出境入境管理法》第七十条、第八十一条；
2.《治安管理处罚法》第十条；
3.《中国公民往来台湾地区管理办法》（国务院令第93号）第四十条。</t>
  </si>
  <si>
    <t>删除，根据闽审改办〔2018〕3号调整为行政强制“缩短停留期限、限期离境、遣送出境。</t>
  </si>
  <si>
    <t>为偷越国(边)境人员提供条件等的处罚(含2个子项)</t>
  </si>
  <si>
    <t>1.为偷越国(边)境人员提供条件的处罚</t>
  </si>
  <si>
    <t xml:space="preserve">《治安管理处罚法》第七条第一款、第六十二条第一款。 </t>
  </si>
  <si>
    <t>删除，根据闽审改办〔2018〕3号并入“协助他人非法出境入境的处罚”。</t>
  </si>
  <si>
    <t>2.偷越国(边)境的处罚</t>
  </si>
  <si>
    <t>《治安管理处罚法》第七条第一款、第六十二条第二款。</t>
  </si>
  <si>
    <t>协助组织、运送他人偷越国(边)境的处罚</t>
  </si>
  <si>
    <t>《治安管理处罚法》第七条第一款、第六十一条。</t>
  </si>
  <si>
    <t>弄虚作假骗取护照及出入境通行证的处罚</t>
  </si>
  <si>
    <t>1.《护照法》第十七条；
2.《普通护照和出入境通行证签发管理办法》（2011年公安部令第118号）第二十七条、第二十九条。</t>
  </si>
  <si>
    <t>删除，根据闽审改办〔2018〕3号并入行政处罚事项“骗取签证、停留居留证件等出境入境证件的处罚”。</t>
  </si>
  <si>
    <t>从事非法侵入他人网络、干扰他人网络正常功能、窃取网络数据等危害网络安全活动等的处罚
（含6个子项）</t>
  </si>
  <si>
    <t>1.从事非法侵入他人网络、干扰他人网络正常功能、窃取网络数据等危害网络安全活动的处罚</t>
  </si>
  <si>
    <t>1.《网络安全法》第二十七条、第六十三条；
2.《治安管理处罚法》第二十九条；
3.《计算机信息网络国际联网安全保护管理办法》（1997年公安部令第33号，国务院令第588号修订）第六条、第二十条。</t>
  </si>
  <si>
    <t>调整，根据闽审改办〔2018〕3号由原“非法侵入计算机信息系统等的处罚”调整为该项。</t>
  </si>
  <si>
    <t>2.提供专门用于从事侵入网络、干扰网络正常功能及防护措施、窃取网络数据等危害网络安全活动的程序、工具的处罚</t>
  </si>
  <si>
    <t>3.明知他人从事危害网络安全的活动的，不得为其提供技术支持、广告推广、支付结算等帮助的处罚</t>
  </si>
  <si>
    <t>4.非法改变计算机信息系统功能的处罚</t>
  </si>
  <si>
    <t>5.非法改变计算机信息系统数据和应用程序的处罚</t>
  </si>
  <si>
    <t>6.故意制作、传播计算机破坏性程序影响运行的处罚</t>
  </si>
  <si>
    <t>违反计算机信息系统安全等级保护制度等的处罚（含3个子项）</t>
  </si>
  <si>
    <t>1.违反计算机信息系统国际联网备案制度的处罚</t>
  </si>
  <si>
    <t>《计算机信息系统安全保护条例》（国务院令第147号颁布，国务院令第588号修订）第二十条。</t>
  </si>
  <si>
    <t>调整，根据新《网络安全法》取消原第1子项“违反计算机信息系统安全等级保护制度的处罚”，由4个子项调整为3个子项。</t>
  </si>
  <si>
    <t>2.计算机信息系统发生案件不报的处罚</t>
  </si>
  <si>
    <t>3.拒不改进计算机信息系统安全状况的处罚</t>
  </si>
  <si>
    <t>容留、藏匿非法入境、非法居留的外国人等的处罚
（含3个子项）</t>
  </si>
  <si>
    <t>1.容留、藏匿非法入境、非法居留的外国人的处罚</t>
  </si>
  <si>
    <t>《出境入境管理法》第七十条、第七十九条。</t>
  </si>
  <si>
    <t>调整，根据闽审改办〔2018〕3号由“容留、藏匿非法入境、非法居留的外国人，协助非法入境、非法居留的外国人逃避检查，或者为非法居留的外国人违法提供出境入境证件的处罚”调整为该项。</t>
  </si>
  <si>
    <t>2.协助非法入境、非法居留的外国人逃避检查的处罚</t>
  </si>
  <si>
    <t>3.为非法居留的外国人违法提供出境入境证件的处罚</t>
  </si>
  <si>
    <t>未制定内部安全管理制度和操作规程，确定网络安全负责人，落实网络安全保护责任等的处罚（含6个子项）</t>
  </si>
  <si>
    <t>1.未制定内部安全管理制度和操作规程，确定网络安全负责人，落实网络安全保护责任的处罚</t>
  </si>
  <si>
    <t>《网络安全法》 第八条、第二十一条、第二十五条、第五十九条第一款。</t>
  </si>
  <si>
    <t>新增，根据有关规定增列。</t>
  </si>
  <si>
    <t>2.未采取防范计算机病毒和网络攻击、网络侵入等危害网络安全行为的技术措施的处罚</t>
  </si>
  <si>
    <t>3.未采取监测、记录网络运行状态、网络安全事件的技术措施，并按照规定留存相关的网络日志不少于六个月的处罚</t>
  </si>
  <si>
    <t>4.未采取数据分类、重要数据备份和加密等措施的处罚</t>
  </si>
  <si>
    <t>5.网络运营者未制定网络安全事件应急预案，及时处置系统漏洞、计算机病毒、网络攻击、网络侵入等安全风险的处罚</t>
  </si>
  <si>
    <t>6.发生危害网络安全的事件时，未立即启动应急预案，采取相应的补救措施，并按照规定向有关主管部门报告的处罚</t>
  </si>
  <si>
    <t>窃取或者以其他非法方式获取个人信息等的处罚（含2个子项）</t>
  </si>
  <si>
    <t>1.窃取或者以其他非法方式获取个人信息的处罚</t>
  </si>
  <si>
    <t>《网络安全法》第六十四条第二款。</t>
  </si>
  <si>
    <t>2.非法出售或者非法向他人提供个人信息的处罚</t>
  </si>
  <si>
    <t>非法利用信息网络的处罚（含2个子项</t>
  </si>
  <si>
    <t>1.设立用于实施诈骗，传授犯罪方法，制作或者销售违禁物品、管制物品等违法犯罪活动的网站、通讯群组的处罚</t>
  </si>
  <si>
    <t>《网络安全法》第六十七条。</t>
  </si>
  <si>
    <t>2.利用网络发布涉及实施诈骗，制作或者销售违禁物品、管制物品以及其他违法犯罪活动的信息的处罚</t>
  </si>
  <si>
    <t xml:space="preserve">限期不予签发出境入境证件   </t>
  </si>
  <si>
    <t>行政强制</t>
  </si>
  <si>
    <t>1.《出境入境管理法》第七十条、第七十五；
2.《护照法》第十四条。  </t>
  </si>
  <si>
    <t>新增，根据闽审改办〔2018〕3号由行政处罚“中国公民出境后非法前往其他国家或者地区被遣返的处罚”调整为该项。</t>
  </si>
  <si>
    <t>缩短停留期限、限期离境、遣送出境</t>
  </si>
  <si>
    <t>1.《出境入境管理法》第五十八条、第六十二条；
2.《中国公民往来台湾地区管理办法》（国务院令第661号）第十九条、第三十七条；
3.《境外非政府组织境内活动管理法》第五十条。</t>
  </si>
  <si>
    <t>新增，根据闽审改办〔2018〕3号由行政处罚“限期出境的处罚”调整为该项。</t>
  </si>
  <si>
    <t>宣布作废出境入境证件</t>
  </si>
  <si>
    <t>1.《出境入境管理法》第六十七条；
2.《护照法》第十五条、第十六条；
3.《反恐怖主义法》第三十九条；
4.《中国公民往来台湾地区管理办法》（国务院令第661号）第二十八条、第二十九条；
5.《公安部关于修改&lt;中华人民共和国普通护照和出入境通行证签发管理办法&gt;的决定》(2011年公安部令第118号)第十八条、第十九条。</t>
  </si>
  <si>
    <t>新增，根据闽审改办〔2018〕3号由其他行政权力“出入境证件管理”调整为该项。</t>
  </si>
  <si>
    <t>户口项目登记及变更更正（含9个子项）</t>
  </si>
  <si>
    <t>1.出生日期更正</t>
  </si>
  <si>
    <t>行政确认</t>
  </si>
  <si>
    <t xml:space="preserve">    1.《户口登记条例》(1958年主席令公布)第十七条。
    2.《福建省公安机关户口管理规范》(闽公综〔2014〕447号) 第一百二十三条、第一百二十四条、第一百二十五条、第一百二十八条、第一百二十九条、第一百三十一条、第一百三十二条、第一百三十四条、第一百三十九条、第一百四十条、第一百四十一条、第一百四十二条、第一百四十三条、第一百四十四条、第一百四十六条、第一百四十七条、第一百四十八条、第一百四十九条。
    3.《福建省公安厅关于印发&lt;福建省居民户口登记管理实施规定&gt;的通知》(闽公综〔2017〕348号)第一百五十二条、第一百五十三条；
    4.《泉州市公安局关于贯彻执行&lt;福建省居民户口登记管理实施规定&gt;的通知》（泉公综〔2018〕34号）。</t>
  </si>
  <si>
    <t>调整，根据泉公综〔2018〕34号原公共服务事项“户口项目登记及变更更正（含3个子项）”承接上级下放核准办理，调整并入该行政确认事项。</t>
  </si>
  <si>
    <t>2.姓名变更(6周岁以上)</t>
  </si>
  <si>
    <t>3.公民更改户主</t>
  </si>
  <si>
    <t>4.项目登记变更更正（公民文化程度、婚姻状况、兵役状况、服务处所、职业和出生地等户口登记项目）</t>
  </si>
  <si>
    <t>5.更正性别</t>
  </si>
  <si>
    <t>6.变更、更正籍贯</t>
  </si>
  <si>
    <t>7.更正民族</t>
  </si>
  <si>
    <t>8.性别变更</t>
  </si>
  <si>
    <t>9.民族变更</t>
  </si>
  <si>
    <t>户口登记（含6个子项）</t>
  </si>
  <si>
    <t>1.出生申报（非婚生子女出生申报、年满6周岁出生申报、在香港、澳门、台湾所生子女，未取得港、澳、台合法身份；国外出生，不具有华侨身份）</t>
  </si>
  <si>
    <t xml:space="preserve">    1.《户口登记条例》(1958年主席令公布)第五条、第七条第一款、第八条、第十三条第二款、第十四条、第二十条。
    2.《关于认真贯彻落实&lt;福建省人民政府办公厅关于解决无户口人员登记户口问题的实施意见&gt;的通知》(闽公综〔2016〕326号)。
    3.《福建省人民政府办公厅关于解决无户口人员登记户口问题的实施意见》（闽政办〔2016〕96 号）。
    4.《福建省公安机关户口管理规范》(闽公综〔2014〕447号)。
    5.《福建省公安厅关于印发&lt;福建省居民户口登记管理实施规定&gt;的通知》(闽公综〔2017〕348号)第一百五十一条、第一百五十二条；
    6.《福建省公安厅关于印发&lt;福建省公安厅便民服务新举措&gt;的通知》(闽公综〔2017〕132号)第1点。</t>
  </si>
  <si>
    <t>调整，根据闽公综〔2017〕132号新增“出生申报（国外出生，不具有华侨身份）”、“回国定居落户（原籍我省的国外中国公民，不具有华侨身份）”并入该项子项1和2，原公共服务事项“恢复户口登记（因错报、提交虚假证明申报或因公安机关工作失误造成错误以死亡原因注销公民户口的恢复户口登记）”由本级核准调整为行政确认并入该项子项3。</t>
  </si>
  <si>
    <t>2.回国定居落户（留学人员恢复户口；原籍我省的国外中国公民，不具有华侨身份）</t>
  </si>
  <si>
    <t>3.恢复户口登记（2003年8月以前因判刑被注销户口，刑满释放或者假释恢复户口；因判刑注销户口，监外执行要求恢复户口的；因错误注销、长期外出注销等原因的无户口人员恢复户口；因错报、提交虚假证明申报或因公安机关工作失误造成错误以死亡原因注销公民户口的恢复户口登记）</t>
  </si>
  <si>
    <t>4.集体户设立</t>
  </si>
  <si>
    <t>5.被捡拾抚养未成年人户口登记（查找不到生父母和其他监护人，经动员无效，坚持自行抚养，与抚养人共同生活满三年，村居同意抚养人承担监护责任，采血入库比对）</t>
  </si>
  <si>
    <t>6.注销户口（注销公民隐瞒事实、作虚假声明、提交虚假材料申报的户口；注销弄虚作假非法迁移落户后恢复户口等）</t>
  </si>
  <si>
    <t>擅自开展中介活动及因私出入境中介机构其他违法行为的处罚（含3个子项）</t>
  </si>
  <si>
    <t>3.中介机构骗取出入境证件的处罚</t>
  </si>
  <si>
    <t xml:space="preserve">    《因私出入境中介活动管理办法》（2001年公安部、国家工商行政管理总局令第59号）第三十三条  </t>
  </si>
  <si>
    <t>调整，根据闽审改办〔2018〕3号并入行政处罚事项“骗取签证、停留居留证件等出境入境证件的处罚”。</t>
  </si>
  <si>
    <t>保安服务监督管理</t>
  </si>
  <si>
    <t xml:space="preserve">    1.《保安服务管理条例》（国务院令第564号）第三条第一款、第三十六条、第三十八条
    2.《公安机关实施保安服务管理条例办法》（2010年公安部令第112号）第三十五条　</t>
  </si>
  <si>
    <t>调整，由原“对保安服务活动的监督检查”更名。</t>
  </si>
  <si>
    <t>勘界、地名档案资料的收集、整理、保管并提供利用服务</t>
  </si>
  <si>
    <t>公共服务事项一般管理事项类</t>
  </si>
  <si>
    <t xml:space="preserve">《福建省行政区域界线管理办法》（2014年福建省人民政府令第136号）第十七条。    </t>
  </si>
  <si>
    <t>市民政局</t>
  </si>
  <si>
    <t>取消，根据闽审改办〔2018〕3号删除。</t>
  </si>
  <si>
    <t>政府采购谈判小组、询价小组组成不合法的处罚</t>
  </si>
  <si>
    <t>《政府采购非招标采购方式管理办法》（2013年财政部令第74号）第五十一条第（二）项。</t>
  </si>
  <si>
    <t>市财政局</t>
  </si>
  <si>
    <t>新增，根据相关规定增列。</t>
  </si>
  <si>
    <t>采购人未依法编制采购计划和需求、备案政府采购合同等文件资料的处罚(含2个子项)</t>
  </si>
  <si>
    <t>1.未按照规定编制政府采购实施计划或者未按照规定将政府采购实施计划报本级人民政府财政部门备案的处罚</t>
  </si>
  <si>
    <t>1.《政府采购法实施条例》（国务院令第658号）第六十七条第（一）项、第（八）项；
2.《政府采购非招标采购方式管理办法》（2013年财政部令第74号）第五十二条第（四）项；
3.《政府采购货物和服务招标投标管理办法》（2017年财政部令第87号）第七十七条第（一）项。</t>
  </si>
  <si>
    <t>2.未按照规定时间将政府采购合同副本报本级人民政府财政部门和有关部门备案的处罚</t>
  </si>
  <si>
    <t>非法干预政府采购活动的处罚</t>
  </si>
  <si>
    <t>1.《政府采购法》第十三条第一款、第七十一条、第七十八条、第八十三条；
2.《政府采购法实施条例》（国务院令第658号）第六十八条第（六）项；
3.《政府采购信息公告管理办法》（2004年财政部令第19号）第三十三条。</t>
  </si>
  <si>
    <t>政府采购评审专家、评标委员会、谈判小组、询价小组成员违法行为的处罚
（含10个子项）</t>
  </si>
  <si>
    <t>1.与供应商存在利害关系未回避的处罚</t>
  </si>
  <si>
    <t>1.《政府采购法实施条例》（国务院令第658号）第六十二条第一款、第七十五条；
2.《政府采购非招标采购方式管理办法》（2013年财政部令第74号）第五十五条；
3.《政府采购货物和服务招标投标管理办法》（2017年财政部令第87号）第五十一条、第六十二条、第八十一条。</t>
  </si>
  <si>
    <t>新增，由“政府采购评标委员会成员违法行为的处罚（含6个子项）”等事项合并为该项。</t>
  </si>
  <si>
    <t>2.未按采购文件规定的评审程序、方法和标准进行独立评审或者泄露评审文件、评审情况的处罚</t>
  </si>
  <si>
    <t>3.收受采购人、采购代理机构、供应商贿赂或者获取其他不正当利益的处罚</t>
  </si>
  <si>
    <t>4.泄露评审情况以及评审过程中获悉的国家秘密、商业秘密的处罚</t>
  </si>
  <si>
    <t>5.在评标、评审过程中擅离职守，影响评标程序正常进行的处罚</t>
  </si>
  <si>
    <t>6.在评审过程中有明显不合理或者不正当倾向性，或违反评标纪律发表倾向性意见或征询采购人倾向性意见的处罚</t>
  </si>
  <si>
    <t>7.确定参与评标至评标结束前私自接触投标人的处罚</t>
  </si>
  <si>
    <t>8.违法接受投标人提出的与投标文件不一致的澄清或者说明的处罚</t>
  </si>
  <si>
    <t>9.对需要专业判断的主观评审因素协商评分的处罚</t>
  </si>
  <si>
    <t>10.记录、复制或者带走任何评标资料的处罚</t>
  </si>
  <si>
    <t>采购人、采购代理机构有未依法实施采购等违法行为的处罚（含16个子项）</t>
  </si>
  <si>
    <t>1.未按照规定执行政府采购政策的处罚</t>
  </si>
  <si>
    <t>1.《政府采购法》第七十一条、第七十八条；
2.《政府采购法实施条例》（国务院令第658号）第十五条、第六十八条；
3.《政府采购货物和服务招标投标管理办法》（2017年财政部令第87号）第八条第二款、第七十八条。</t>
  </si>
  <si>
    <t>新增，由“对采购人、采购代理机构未依照规定方式实施采购、未按照规定执行政府采购政策、违反相关规定导致无法组织对供应商履约情况进行验收或者国家财产遭受损失等违法采购行为的处罚（含9个子项）”等事项合并为该项。</t>
  </si>
  <si>
    <t>2.违反有关规定导致无法组织对供应商履约情况进行验收或者国家财产遭受损失的处罚</t>
  </si>
  <si>
    <t>3.未依法从政府采购评审专家库中抽取评审专家的处罚</t>
  </si>
  <si>
    <t>4.采用综合评分法时评审标准中的分值设置未与评审因素的量化指标相对应的处罚</t>
  </si>
  <si>
    <t>5.对供应商的询问、质疑逾期未作处理的处罚</t>
  </si>
  <si>
    <t>6.通过对样品进行检测、对供应商进行考察等方式改变评审结果的处罚</t>
  </si>
  <si>
    <t>7.未按照规定组织对供应商履约情况进行验收的处罚</t>
  </si>
  <si>
    <t>8.在所代理的采购项目中投标或代理投标，或者为所代理的采购项目的投标人参加本项目提供投标咨询的处罚</t>
  </si>
  <si>
    <t>9.设定最低限价的处罚</t>
  </si>
  <si>
    <t>10.未按照规定进行资格预审或资格审查的处罚</t>
  </si>
  <si>
    <t>11.违法确定招标文件售价的处罚</t>
  </si>
  <si>
    <t>12.未按规定对开标、评标活动进行全程录音录像的处罚</t>
  </si>
  <si>
    <t>13.擅自终止招标活动的处罚</t>
  </si>
  <si>
    <t>14.未按照规定进行开标和组织评标的处罚</t>
  </si>
  <si>
    <t>15.未按照规定退还投标保证金的处罚</t>
  </si>
  <si>
    <t>16.违法进行重新评审或者重新组建评标委员会进行评标的处罚</t>
  </si>
  <si>
    <t>中标、成交供应商在政府采购活动中存在违法行为的处罚（含6个子项）</t>
  </si>
  <si>
    <t>1.中标、成交后无正当理由不与采购人签订合同的处罚</t>
  </si>
  <si>
    <t xml:space="preserve">    1.《政府采购法实施条例》（国务院令第658号）第七十二条
    2.《政府采购非招标采购方式管理办法》（2013年财政部令第74号）第五十四条。</t>
  </si>
  <si>
    <t>新增，由“对成交供应商违反规定未按照采购文件确定的事项签订政府采购合同，或者与采购人另行订立背离合同实质性内容的协议、成交后无正当理由不与采购人签订合同等违法行为的处罚（含3个子项）”等事项合并为该项。</t>
  </si>
  <si>
    <t>2.未按照采购文件确定的事项签订政府采购合同，或者与采购人另行订立背离合同实质性内容的协议的处罚</t>
  </si>
  <si>
    <t>3.将政府采购合同转包的处罚</t>
  </si>
  <si>
    <t>4.提供假冒伪劣产品的处罚</t>
  </si>
  <si>
    <t>5.擅自变更、中止或者终止政府采购合同的处罚</t>
  </si>
  <si>
    <t>6.拒绝履行合同义务的处罚</t>
  </si>
  <si>
    <t>采购人未按规定确定中标或成交供应商、未按规定签订或擅自变更、中止、终止政府采购合同等的处罚（含7个子项）</t>
  </si>
  <si>
    <t>1.未按照规定在推荐的中标或者成交候选人中确定中标或者成交供应商的处罚</t>
  </si>
  <si>
    <t xml:space="preserve">    1.《政府采购法实施条例》（国务院令第658号）第六十七条
    2.《政府采购非招标采购方式管理办法》（2013年财政部令第74号） 第五十二条
    3.《政府采购货物和服务招标投标管理办法》（2017年财政部令第87号）第七十七条。</t>
  </si>
  <si>
    <t>新增，由“对采购人有违反《政府采购货物和服务招标投标管理办法》第七十七条规定未按规定编制采购需求、向供应商索要或者接受其给予的赠品、回扣或者与采购无关的其他商品、服务等违法行为的处罚（含4个子项）”等事项合并为该项。</t>
  </si>
  <si>
    <t>2.未按照采购文件确定的事项签订政府采购合同的处罚</t>
  </si>
  <si>
    <t>3.政府采购合同履行中追加与合同标的相同的货物、工程或者服务的采购金额超过原合同采购金额10%的处罚</t>
  </si>
  <si>
    <t>4.擅自变更、中止或者终止政府采购合同</t>
  </si>
  <si>
    <t>5.未按照规定公告政府采购合同的处罚</t>
  </si>
  <si>
    <t>6.未在规定时间内确定中标人的处罚</t>
  </si>
  <si>
    <t>7.向中标人提出不合理要求作为签订合同条件的处罚</t>
  </si>
  <si>
    <t>采购人、采购代理机构未妥善保管采购文件、违反规定隐匿、销毁应当保存的政府采购文件或者伪造、变造采购文件的处罚</t>
  </si>
  <si>
    <t>1.《政府采购法》第七十六条；
2.《政府采购货物和服务招标投标管理办法》（2017年财政部令第87号）第七十八条第（十一）项。</t>
  </si>
  <si>
    <t>调整，由“对采购人、采购代理机构违反规定隐匿、销毁应当保存的政府采购文件或者伪造、变造采购文件的处罚”更名为该项。</t>
  </si>
  <si>
    <t>对使用电子计算机进行会计核算的单位在会计核算时生成的会计资料不符合国家统一的会计制度和会计电算化工作规范，未对会计数据进行备份，未建立电算化相关制度的处罚（含3个子项）</t>
  </si>
  <si>
    <t>1.软件及其生成的会计凭证、会计账簿、财务会计报告和其他会计资料，不符合国家统一的会计制度和会计电算化工作规范的处罚</t>
  </si>
  <si>
    <t>《福建省实施〈中华人民共和国会计法〉办法》（2007年福建省第十届人民代表大会常务委员会第二十九次会议通过）第三十三条。</t>
  </si>
  <si>
    <t>调整，分列子项。</t>
  </si>
  <si>
    <t>2.未对会计数据进行备份的处罚</t>
  </si>
  <si>
    <t>3.未建立会计电算化岗位责任制、操作管理制度或者会计软硬件管理等制度的处罚</t>
  </si>
  <si>
    <t>对单位和个人编制年度财务会计报告前未清查全部资产和债务，对账簿记录与实物、款项不符事项未按规定进行会计处理，委托不具备会计代理记账资格的中介机构代理记账的处罚（含3个子项）</t>
  </si>
  <si>
    <t>1.在编制年度财务会计报告前未对本单位全部资产和债务进行清查的处罚</t>
  </si>
  <si>
    <t xml:space="preserve">《福建省实施〈中华人民共和国会计法〉办法》（2007年福建省第十届人民代表大会常务委员会第二十九次会议通过）第三十四条。  </t>
  </si>
  <si>
    <t>2.对账簿记录与实物、款项不符事项未按规定进行会计处理的处罚</t>
  </si>
  <si>
    <t>3.委托不具备会计代理记账资格的中介机构代理记账的处罚</t>
  </si>
  <si>
    <t>对收费单位违法收费行为的处罚（含4个子项）</t>
  </si>
  <si>
    <t>1.在收费目录清单之外或者分解收费项目进行收费的处罚</t>
  </si>
  <si>
    <t>《福建省行政事业性收费管理条例》（2017年9月30日福建省第十二届人民代表大会常务委员会第三十一次会议通过）第二十五条、第二十七条。</t>
  </si>
  <si>
    <t>2.不按规定执收方式收取行政事业性收费的处罚</t>
  </si>
  <si>
    <t>3.擅自缓收、减收、免收行政事业性收费的处罚</t>
  </si>
  <si>
    <t>4.不使用国家或者省财政主管部门统一制发的非税收入票据或者不按规定填写票据的处罚</t>
  </si>
  <si>
    <t>对采购人、采购代理机构在所代理的采购项目中投标或者代理投标，或为所代理的采购项目的投标人参加本项目提供投标咨询、设定最低限价、未按照规定进行资格预审或者资格审查等违法采购行为的处罚（含12个子项）</t>
  </si>
  <si>
    <t>1.采购代理机构及其分支机构违反《政府采购货物和服务招标投标管理办法》第八条第二款规定在所代理的采购项目中投标或者代理投标，或为所代理的采购项目的投标人参加本项目提供投标咨询的处罚</t>
  </si>
  <si>
    <t>《政府采购货物和服务招标投标管理办法》（2017年财政部令第87号）第七十八条。</t>
  </si>
  <si>
    <t>删除，并入“采购人、采购代理机构有未依法实施采购等违法行为的处罚”。</t>
  </si>
  <si>
    <t>2.设定最低限价的处罚</t>
  </si>
  <si>
    <t>3.未按照规定进行资格预审或者资格审查的处罚</t>
  </si>
  <si>
    <t>4.违反《政府采购货物和服务招标投标管理办法》规定确定招标文件售价的处罚</t>
  </si>
  <si>
    <t>5.未按规定对开标、评标活动进行全程录音录像的处罚</t>
  </si>
  <si>
    <t>6.擅自终止招标活动的处罚</t>
  </si>
  <si>
    <t>7.未按照规定进行开标和组织评标的处罚</t>
  </si>
  <si>
    <t>8.未按照规定退还投标保证金的处罚</t>
  </si>
  <si>
    <t>9.违反《政府采购货物和服务招标投标管理办法》规定进行重新评审或者重新组建评标委员会进行评标的处罚</t>
  </si>
  <si>
    <t>10.开标前泄露已获取招标文件的潜在投标人的名称、数量或者其他可能影响公平竞争的有关招标投标情况的处罚</t>
  </si>
  <si>
    <t>11.未妥善保存采购文件的处罚</t>
  </si>
  <si>
    <t>12.其他违反《政府采购货物和服务招标投标管理办法》规定的情形的处罚</t>
  </si>
  <si>
    <t>对采购人、采购代理机构未依照规定方式实施采购、未按照规定执行政府采购政策、违反相关规定导致无法组织对供应商履约情况进行验收或者国家财产遭受损失等违法采购行为的处罚（含9个子项）</t>
  </si>
  <si>
    <t>1.未依照政府采购法和本条例规定的方式实施采购的处罚</t>
  </si>
  <si>
    <t xml:space="preserve">《政府采购法实施条例》（国务院令第658号）第十五条、第六十六条第一款、第六十八条。 </t>
  </si>
  <si>
    <t>2.未按照规定执行政府采购政策的处罚</t>
  </si>
  <si>
    <t>3.违反《政府采购法实施条例》第十五条的规定导致无法组织对供应商履约情况进行验收或者国家财产遭受损失的处罚</t>
  </si>
  <si>
    <t>4.未依法从政府采购评审专家库中抽取评审专家的处罚</t>
  </si>
  <si>
    <t>5.非法干预采购评审活动的处罚</t>
  </si>
  <si>
    <t>6.采用综合评分法时评审标准中的分值设置未与评审因素的量化指标相对应的处罚</t>
  </si>
  <si>
    <t>7.对供应商的询问、质疑逾期未作处理的处罚</t>
  </si>
  <si>
    <t>8.通过对样品进行检测、对供应商进行考察等方式改变评审结果的处罚</t>
  </si>
  <si>
    <t>9.未按照规定组织对供应商履约情况进行验收的处罚</t>
  </si>
  <si>
    <t>对政府集中采购机构违反规定在政府采购监督管理部门考核中，虚报业绩，隐瞒真实情况的处罚</t>
  </si>
  <si>
    <t>《政府采购法》第十三条第一款、第八十二条。</t>
  </si>
  <si>
    <t>删除，并入“对集中采购机构违法行为的处罚”。</t>
  </si>
  <si>
    <t>对谈判小组、询价小组成员违反规定收受采购人、采购代理机构、供应商、其他利害关系人的财物或者其他不正当利益、泄露评审情况以及评审过程中获悉的国家秘密、商业秘密、明知与供应商有利害关系而不依法回避等违法行为的处罚（含6个子项）</t>
  </si>
  <si>
    <t>1.收受采购人、采购代理机构、供应商、其他利害关系人的财物或者其他不正当利益的处罚</t>
  </si>
  <si>
    <t>《政府采购非招标采购方式管理办法》（2013年财政部令第74号）第五十五条。</t>
  </si>
  <si>
    <t>删除，并入“政府采购评审专家、评标委员会、谈判小组、询价小组成员违法行为的处罚”。</t>
  </si>
  <si>
    <t>2.泄露评审情况以及评审过程中获悉的国家秘密、商业秘密的处罚</t>
  </si>
  <si>
    <t>3.明知与供应商有利害关系而不依法回避的处罚</t>
  </si>
  <si>
    <t>4.在评审过程中擅离职守，影响评审程序正常进行的处罚</t>
  </si>
  <si>
    <t>5.在评审过程中有明显不合理或者不正当倾向性的处罚</t>
  </si>
  <si>
    <t>6.未按照采购文件规定的评定成交的标准进行评审的处罚</t>
  </si>
  <si>
    <t>对评标委员会成员违反规定确定参与评标至评标结束前私自接触投标人、接受投标人提出的与投标文件不一致的澄清或者说明等违法行为的处罚（含7个子项）</t>
  </si>
  <si>
    <t>1.确定参与评标至评标结束前私自接触投标人的处罚</t>
  </si>
  <si>
    <t>《政府采购货物和服务招标投标管理办法》（2017年财政部令第87号）第六十二条、第八十一条。</t>
  </si>
  <si>
    <t>2.接受投标人提出的与投标文件不一致的澄清或者说明的处罚（《政府采购货物和服务招标投标管理办法》第五十一条规定的情形除外）</t>
  </si>
  <si>
    <t>3.违反评标纪律发表倾向性意见或者征询采购人的倾向性意见的处罚</t>
  </si>
  <si>
    <t>4.对需要专业判断的主观评审因素协商评分的处罚</t>
  </si>
  <si>
    <t>5.在评标过程中擅离职守，影响评标程序正常进行的处罚</t>
  </si>
  <si>
    <t>6.记录、复制或者带走任何评标资料的处罚</t>
  </si>
  <si>
    <t>7.其他不遵守评标纪律行为的处罚</t>
  </si>
  <si>
    <t>对成交供应商违反规定未按照采购文件确定的事项签订政府采购合同，或者与采购人另行订立背离合同实质性内容的协议、成交后无正当理由不与采购人签订合同等违法行为的处罚（含3个子项）</t>
  </si>
  <si>
    <t>1.未按照采购文件确定的事项签订政府采购合同，或者与采购人另行订立背离合同实质性内容的协议的处罚</t>
  </si>
  <si>
    <t xml:space="preserve">《政府采购非招标采购方式管理办法》（2013年财政部令第74号）第五十四条。    </t>
  </si>
  <si>
    <t>删除，并入“中标、成交供应商在政府采购活动中存在违法行为的处罚”。</t>
  </si>
  <si>
    <t>2.成交后无正当理由不与采购人签订合同的处罚</t>
  </si>
  <si>
    <t>3.拒绝履行合同义务的处罚</t>
  </si>
  <si>
    <t>对采购人违反规定未按规定编制采购需求、向供应商索要或者接受其给予的赠品、回扣或者与采购无关的其他商品、服务等违法行为的处罚 （含4个子项）</t>
  </si>
  <si>
    <t>1.未按照《政府采购货物和服务招标投标管理办法》规定编制采购需求的处罚</t>
  </si>
  <si>
    <t>《政府采购货物和服务招标投标管理办法》（2017年财政部令第87号）第七十七条。</t>
  </si>
  <si>
    <t>删除，并入“采购人未按规定确定中标或成交供应商、未按规定签订或擅自变更、中止、终止政府采购合同等的处罚”。</t>
  </si>
  <si>
    <t>2.违反《政府采购货物和服务招标投标管理办法》规定向供应商索要或者接受其给予的赠品、回扣或者与采购无关的其他商品、服务的处罚</t>
  </si>
  <si>
    <t>3.未在规定时间内确定中标人的处罚</t>
  </si>
  <si>
    <t>4.向中标人提出不合理要求作为签订合同条件的处罚</t>
  </si>
  <si>
    <t>会计监督检查</t>
  </si>
  <si>
    <t>4.会计人员任职资格情况的监督检查</t>
  </si>
  <si>
    <t xml:space="preserve"> 1.《会计法》
 2.《财政部门实施会计监督办法》 （2001年财政部令第10号）</t>
  </si>
  <si>
    <t>删除，根据财政部令第92号，设定依据已废止。</t>
  </si>
  <si>
    <t>对会计人员继续教育等方面的监督检查</t>
  </si>
  <si>
    <t xml:space="preserve">    《会计从业资格管理办法》（2016年财政部令第82号）第五条、第二十七条、第十八条。</t>
  </si>
  <si>
    <t>经营劳务派遣业务许可（含7个子项）</t>
  </si>
  <si>
    <t>1.新办</t>
  </si>
  <si>
    <t>1.《劳动合同法》第五十七条第二款；
2.《劳务派遣行政许可实施办法》（2013年人社部令第19号）第六条、第十六条、第十七条、第十八条、第二十一条、第二十七条；
3.《福建省人民政府关于公布省级行政审批事项目录清单的通知》（闽政〔2014〕39号）附件2第17项；
4.《福建省人力资源和社会保障厅关于印发劳务派遣行政许可办理规范流程的通知》（闽人社文〔2017〕268号）全文。</t>
  </si>
  <si>
    <t>市人社局</t>
  </si>
  <si>
    <t>调整，根据闽人社文〔2017〕268号由原3个子项调整为7个子项。</t>
  </si>
  <si>
    <t>2.变更</t>
  </si>
  <si>
    <t>3.延续</t>
  </si>
  <si>
    <t>4.补证</t>
  </si>
  <si>
    <t>5.注销</t>
  </si>
  <si>
    <t>6.劳务派遣单位设立分支机构申请报告</t>
  </si>
  <si>
    <t>7.劳务派遣单位分支机构备案</t>
  </si>
  <si>
    <t>擅自从事地质勘查活动或者未办理延续手续继续从事地质勘查活动等的处罚（含8个子项）</t>
  </si>
  <si>
    <t>1.擅自从事地质勘查活动或者未办理延续手续继续从事地质勘查活动的处罚</t>
  </si>
  <si>
    <t>《地质勘查资质管理条例》（国务院令第520号）第二十七条、第二十九条、第三十条、第三十二条。</t>
  </si>
  <si>
    <t>市国土局</t>
  </si>
  <si>
    <t>删除，根据国务院令第698号设定依据已废止。</t>
  </si>
  <si>
    <t>2.不按照地质勘查资质证书规定的资质类别或者资质等级从事地质勘查活动的处罚</t>
  </si>
  <si>
    <t>3.出具虚假地质勘查报告的处罚</t>
  </si>
  <si>
    <t>4.转包其承担的地质勘查项目的处罚</t>
  </si>
  <si>
    <t>5.允许其他单位以本单位的名义从事地质勘查活动的处罚</t>
  </si>
  <si>
    <t>6.在委托方取得矿产资源勘查许可证、采矿许可证前，为其进行矿产地质勘查活动的处罚</t>
  </si>
  <si>
    <t>7.地质勘查单位不如实提供有关材料，或者拒绝、阻碍监督检查的处罚</t>
  </si>
  <si>
    <t>8.伪造、变造、转让地质勘查资质证书的处罚</t>
  </si>
  <si>
    <t>违反地质勘查资质有关规定的处罚（含4个子项）</t>
  </si>
  <si>
    <t>删除，与其他事项重复，且根据国务院令第698号设定依据已废止。</t>
  </si>
  <si>
    <t>2.地质勘查单位违法从事勘查活动的处罚</t>
  </si>
  <si>
    <t>3.地质勘查单位不如实提供有关材料，或者拒绝、阻碍监督检查的处罚</t>
  </si>
  <si>
    <t>4.伪造、变造、转让地质勘查资质证书的处罚</t>
  </si>
  <si>
    <t>未按规定及时缴纳矿业权占用费和矿业权出让收益的处罚</t>
  </si>
  <si>
    <t xml:space="preserve">    1.《矿产资源勘查区块登记管理办法》（国务院令第240号）第三十一条。
    2.《探矿权采矿权使用费和价款管理办法》（财综字〔1999〕74号）第十二条。</t>
  </si>
  <si>
    <t>调整，根据国发〔2017〕29号由原“未按规定及时缴纳探矿权采矿权使用费和价款的处罚”更名。</t>
  </si>
  <si>
    <t>未按期缴纳，或者以伪报、隐匿等方法不缴、少缴矿产资源补偿费的处罚</t>
  </si>
  <si>
    <t>1.《矿产资源补偿费征收管理规定》（国务院令第222号修改）第十四条、第十五条；
2.《矿产资源开采登记管理办法》（国务院令第653号修订）第二十一条；
3.《福建省矿产资源补偿费征收管理实施办法》（1995年福建省人民政府令第22号）第十八条。</t>
  </si>
  <si>
    <t>删除，根据国发〔2017〕29号不再征收矿产资源补偿费，同时取消相关行政处罚。</t>
  </si>
  <si>
    <t>开发单位骗取、挪用开发耕地补助资金或在取得开发耕地补助资金后不继续履行开发耕地义务的处罚</t>
  </si>
  <si>
    <t>《福建省开发耕地管理办法》（2000年福建省人民政府令第78号）第二十四条。</t>
  </si>
  <si>
    <t>删除，设定依据已废止，相应取消。</t>
  </si>
  <si>
    <t>擅自改变开发耕地合同规定的用途，将开发的耕地改作他用的处罚</t>
  </si>
  <si>
    <t xml:space="preserve">行政处罚    </t>
  </si>
  <si>
    <t>《福建省开发耕地管理办法》（2000年福建省人民政府令第78号）第二十五条。</t>
  </si>
  <si>
    <t>未经批准在本省行政区域内进行测绘航空摄影的处罚</t>
  </si>
  <si>
    <t>《福建省测绘条例》（2006年福建省十届人大常委会第二十六次会议修订）第十四条、第三十五条。</t>
  </si>
  <si>
    <t>删除，根据闽政文〔2017〕103号已取消“测绘航空摄影项目审批”，行政处罚相应取消。</t>
  </si>
  <si>
    <t>未按期缴存矿山地质环境治理恢复保证金的处罚</t>
  </si>
  <si>
    <t>《矿山地质环境保护规定》（2009年国土资源部令第44号）第十八条、第三十二条。</t>
  </si>
  <si>
    <t>删除，根据国发〔2017〕29号“矿山环境治理恢复保证金”调整为“矿山环境治理恢复基金”，同时取消相关行政处罚。</t>
  </si>
  <si>
    <t>矿山环境治理恢复基金管理</t>
  </si>
  <si>
    <t xml:space="preserve">    1.《矿山地质环境保护规定》（2009年国土资源部令第44号）第十八条。
    2.《福建省矿山生态环境恢复治理保证金管理办法》（闽国土资综〔2012〕127号）第六条、第七条。</t>
  </si>
  <si>
    <t>调整，根据国发〔2017〕29号由原“矿山地质环境治理与恢复保证金缴存管理”更名。</t>
  </si>
  <si>
    <t>依法征收、管理矿业权占用费、矿业权出让收益和矿山环境治理恢复基金</t>
  </si>
  <si>
    <t>其他权责事项</t>
  </si>
  <si>
    <t xml:space="preserve"> 《中共晋江市委办公室 、晋江市人民政府办公室关于印发晋江市国土资源局主要职责内设机构和人员编制规定的通知》（晋委办[2015]84号） 十。</t>
  </si>
  <si>
    <t>调整，根据国发〔2017〕29号由原“依法征收、管理矿产资源补偿费、矿业权使用费、矿业权价款和矿山生态恢复治理保证金”更名。</t>
  </si>
  <si>
    <t>房屋建筑和市政基础设施工程项目报建</t>
  </si>
  <si>
    <t>《福建省住房和城乡建设厅关于房屋建筑和市政基础设施工程项目报建有关事项的通知》(闽建筑〔2017〕41号）第一点、第三点。</t>
  </si>
  <si>
    <t>市住建局</t>
  </si>
  <si>
    <t>新增，根据闽建筑〔2017〕41号增列。</t>
  </si>
  <si>
    <t>新建房屋白蚁预防合同备案</t>
  </si>
  <si>
    <t>1.《城市房屋白蚁防治管理规定》第八条；
2.《关于切实加强我省白蚁防治管理工作的通知》（闽建房〔2007〕19号）第二条。
3.《泉州市住房和城乡建设局关于印发&lt;泉州市房屋白蚁防治企业管理暂行规定&gt;等文件的通知》（泉建综〔2017〕140号）。</t>
  </si>
  <si>
    <t>外来工程造价咨询企业在泉分支机构备案</t>
  </si>
  <si>
    <t xml:space="preserve">   1.《工程造价咨询企业管理办法》（2006年建设部令第149号）第六条、第二十三条；
   2.福建省建设厅《加强工程造价咨询企业资质管理的通知》（闽建筑〔2008〕29号 ）；
   3.《关于提高办事效率的实施意见》（闽建法[2011]128号）。</t>
  </si>
  <si>
    <t>删除，根据闽建筑（2015）35号、建办市（2017）77号取消。</t>
  </si>
  <si>
    <t>未取得资质证书或者以欺骗手段取得资质证书从事物业管理的处罚（含2个子项）</t>
  </si>
  <si>
    <t>1.未取得资质证书从事物业管理的处罚</t>
  </si>
  <si>
    <t>《物业管理条例》(国务院令第666号修订)第五十九条。</t>
  </si>
  <si>
    <t>删除，根据国务院令第698号设定依据已删除。</t>
  </si>
  <si>
    <t>2.以欺骗手段取得资质证书从事物业管理的处罚</t>
  </si>
  <si>
    <t>物业服务企业超越资质等级承接物业管理业务的处罚</t>
  </si>
  <si>
    <t>《物业服务企业资质管理办法》(2007年建设部令164号)第十九条。</t>
  </si>
  <si>
    <t>删除，根据2018年住建部令第39号设定依据已废止。</t>
  </si>
  <si>
    <t>物业服务企业出租、出借、转让资质证书的处罚</t>
  </si>
  <si>
    <t>《物业服务企业资质管理办法》(2007年建设部令164号)第二十条。</t>
  </si>
  <si>
    <t>物业服务企业不按照规定及时办理资质变更手续的处罚</t>
  </si>
  <si>
    <t>《物业服务企业资质管理办法》(2007年建设部令164号)第二十一条。</t>
  </si>
  <si>
    <t>挖掘城市道路审批</t>
  </si>
  <si>
    <t>《城市道路管理条例》（国务院令第198号）第三十三条</t>
  </si>
  <si>
    <t>市市政园林局</t>
  </si>
  <si>
    <t>调整，根据国发〔2016〕29号并入“市政设施建设类审批”。</t>
  </si>
  <si>
    <t xml:space="preserve">城市桥梁上架设各类市政管线审批 </t>
  </si>
  <si>
    <t>《国务院对确需保留的行政审批项目设定行政许可的决定》（国务院令第412号）</t>
  </si>
  <si>
    <t>依附于城市道路建设各种管线、杆线等设施审批</t>
  </si>
  <si>
    <t>《城市道路管理条例》（国务院令第198号）第二十九条</t>
  </si>
  <si>
    <t>市政设施建设类审批</t>
  </si>
  <si>
    <t>1.《城市道路管理条例》（国务院令第198号）第二十九条、第三十条、第三十一条、第三十三条；
2.《国务院关于印发清理规范投资项目报建审批事项实施方案的通知》（国发〔2016〕29号）第二点。</t>
  </si>
  <si>
    <t>新增，根据国发〔2016〕29号增设。</t>
  </si>
  <si>
    <t>工程建设涉及城市绿地、树木审批</t>
  </si>
  <si>
    <t>1.《城市绿化条例》（国务院令第676号修订）第二十条第二款、第二十一条第二款、第二十二条、第二十四条第一款、第二十五条第三款；
2.《福建省城市园林绿化管理条例》（1994年福建省第八届人民代表大会常务委员会第七次会议通过)第十六条、第十九条；
3.《国务院关于印发清理规范投资项目报建审批事项实施方案的通知》（国发〔2016〕29号）第二点。</t>
  </si>
  <si>
    <t>调整，根据国发〔2016〕29号由原“临时占用城市绿地和修剪、移植、砍伐城市树木审批”更名为该项。</t>
  </si>
  <si>
    <t>迁移古树名木审批</t>
  </si>
  <si>
    <t>《城市绿化条例》(国务院令第100号)</t>
  </si>
  <si>
    <t>删除，根据国发〔2016〕29号并入“工程建设涉及城市绿地、树木审批”。</t>
  </si>
  <si>
    <t>城市绿化工程设计方案审批</t>
  </si>
  <si>
    <t xml:space="preserve">    1.《城市绿化条例》(国务院令第100号) 第十六条 
    2.《建设工程质量管理条例》(国务院令第279号) 第十七条</t>
  </si>
  <si>
    <t>取消，根据国务院令第676号设定依据已删除。</t>
  </si>
  <si>
    <t>城市绿化工程建设项目综合验收城市建设项目配套绿化工程验收</t>
  </si>
  <si>
    <t>农药经营许可</t>
  </si>
  <si>
    <t>1.《农药管理条例》（国务院令第216号发布，国务院令第677号修订）第二十四条第一款、第二款；
2.《农药经营许可管理办法》（2017年农业部令第5号）第四条。</t>
  </si>
  <si>
    <t>市农业局</t>
  </si>
  <si>
    <t>调整，根据2017年新修订的《农药管理条例》由原“农药经营许可证核发”更名并修改设定依据。</t>
  </si>
  <si>
    <t>对在国有林场内开发或者变相开发房地产或者（扩）建坟墓、厂房以及其他破坏森林资源、污染环境的工程设施或者建筑物、构筑物等行为的处罚（含2个子项）</t>
  </si>
  <si>
    <t>1.对在国有林场内开发或者变相开发房地产的处罚</t>
  </si>
  <si>
    <t>《福建省国有林场管理办法》（2017年福建省人民政府令第193号）第十七条、第二十七条第一款　。</t>
  </si>
  <si>
    <t>2.对在国有林场内新（扩）建坟墓、厂房以及其他破坏森林资源、污染环境的工程设施或者建筑物、构筑物的处罚</t>
  </si>
  <si>
    <t>对未经国有林场同意在国有林场内从事种植、养殖、放牧、采脂、砍柴、挖树兜、剥树皮等活动的处罚</t>
  </si>
  <si>
    <t>《福建省国有林场管理办法》（2017年福建省人民政府令第193号）第十八条、第二十八条。</t>
  </si>
  <si>
    <t>因保护国家或者地方重点保护野生动物，造成农作物或其他损失的补偿</t>
  </si>
  <si>
    <t>行政给付</t>
  </si>
  <si>
    <t>1.《野生动物保护法》第十九条；
2.《陆生野生动物保护实施条例》（1992年国务院批准、林业部发布，国务院令第588号修订）第十条。</t>
  </si>
  <si>
    <t>新增，根据闽审改办〔2018〕3号由其他行政权力调整为行政给付。</t>
  </si>
  <si>
    <t>删除，根据闽审改办〔2018〕3号调整为行政给付。</t>
  </si>
  <si>
    <t>湿地保护、利用和管理工作的监督检查</t>
  </si>
  <si>
    <t>1.《湿地保护管理规定》（2013年国家林业局令第32号）第三十条。
2.《福建省湿地保护条例》（2016年9月30日福建省第十二届人大常委会第二十五次会议审议通过）第三十七条。</t>
  </si>
  <si>
    <t>调整，根据泉审改办〔2018〕4号由原“对开展生态旅游等利用湿地资源的活动的监督检查”更名。</t>
  </si>
  <si>
    <t>林木采伐许可证核发县级初审（含3个子项）</t>
  </si>
  <si>
    <t>1.珍贵树木（含名木古树）采伐初审</t>
  </si>
  <si>
    <t>1.《森林法》第二十四条、 第三十二条
2.《森林法实施条例》（2011年修订，国务院令第588号）第三十二条
3.《福建省森林条例》（2001年福建省第九届人大常委会第二十八次会议通过,2012年福建省第十一届人大常委会第二十九次会议修改）第二十二条、第二十三条　
4.《福建省沿海防护林条例》（1995年福建省第八届人大常委会第十九次会议通过）第二十一条
5.《最高人民法院关于审理破坏森林资源刑事案件具体应用法律若干问题的解释 》（法释〔2000〕36号）  第一条
6.《国家林业局关于林木采伐和野生植物采集法律适用有关问题的复函》（林策发〔2007〕148号）。
7.《国家林业局关于人工培育的珍贵树木采伐管理有关问题的复函》（林策发〔2013〕207号）
8.《福建省人民政府关于印发中国（福建）自由贸易试验区实施的省级行政许可事项目录的通知》（闽政文〔2015〕250号）
9.《福建省人民政府关于印发下放福州新区省级经济管理权限目录的通知》（闽政文〔2016〕128 号）</t>
  </si>
  <si>
    <t>调整，根据闽政文〔2018〕55号附件3第13项，第2子项由原“50-100亩沿海防护林更新采伐初审”更名。</t>
  </si>
  <si>
    <t>2.50-100亩沿海防护林更新采伐初审(含移植、采伐、采摘红树林)</t>
  </si>
  <si>
    <t>3.公益林抚育或更新采伐初审</t>
  </si>
  <si>
    <t>种畜禽生产经营活动和种畜禽质量安全监督检查</t>
  </si>
  <si>
    <t>1.《畜牧法》第三十三条、第五十六条</t>
  </si>
  <si>
    <t>调整，根据闽审改办〔2018〕3号由原“种畜禽质量安全的监督检查”更名。</t>
  </si>
  <si>
    <t>兽药监督检查</t>
  </si>
  <si>
    <t>1.《兽药管理条例》（国务院令第404号）第四十四条
2.《兽药产品批准文号管理办法》（2004年农业部令第45号）第十四条第一款、第十五条</t>
  </si>
  <si>
    <t>调整，根据闽审改办〔2018〕3号由原“兽药产品监督检查”更名。</t>
  </si>
  <si>
    <t>农药监督检查</t>
  </si>
  <si>
    <t>1.《农药管理条例实施办法》(1999年农业部令第20号，2002年农业部令第18号修订,2004年农业部令第38号修订,2007年农业部2007年第9号令修订)第三十二条第一款
2.《福建省农药管理办法》(2001年福建省人民政府令第62号)第二十四条第一款</t>
  </si>
  <si>
    <t>调整，根据闽审改办〔2018〕3号由原“农药生产、经营和使用活动的监督检查”更名。</t>
  </si>
  <si>
    <t>肥料监督检查</t>
  </si>
  <si>
    <t>1.《肥料登记管理办法》（2000年农业部令第32号发布，2004年农业部令第38号修订）第二十五条</t>
  </si>
  <si>
    <t>调整，根据闽审改办〔2018〕3号由原“肥料生产、经营和使用活动的监督检查”更名。</t>
  </si>
  <si>
    <t>种子监督检查</t>
  </si>
  <si>
    <t xml:space="preserve">    1.《种子法》第三条、第四十七条、第五十条。
    2.《林木种子质量管理办法》(2006年国家林业局令第21号)第十八条。</t>
  </si>
  <si>
    <t>调整，根据闽审改办〔2018〕3号由原“林木种子行政执法现场检查、种子质量的监督检查”和“种子质量的监督检查”合并。</t>
  </si>
  <si>
    <t>未经批准擅自在林区经营（含加工）木材的处罚</t>
  </si>
  <si>
    <t>1.《森林法实施条例》（国务院令第278号，国务院令第588号修订）第四十条</t>
  </si>
  <si>
    <t>删除，根据国发〔2017〕46号取消在林区经营（含加工）木材审批，相应取消处罚事项。</t>
  </si>
  <si>
    <t>未取得农药登记证或者农药临时登记证，擅自生产、经营农药等的处罚（含4个子项）</t>
  </si>
  <si>
    <t>1.未取得农药登记证或者农药临时登记证，擅自生产、经营农药的，或者生产、经营已撤销登记的农药的处罚</t>
  </si>
  <si>
    <t>《农药管理条例》（国务院令第216号发布，国务院令第326号修订）第四十条　　　　　　　　　</t>
  </si>
  <si>
    <t>取消，根据国务院令第677号新修订的《农药管理条例》取消。</t>
  </si>
  <si>
    <t>2.农药登记证或者农药临时登记证有效期限届满未办理续展登记，擅自继续生产该农药的处罚</t>
  </si>
  <si>
    <t>3.生产、经营产品包装上未附标签、标签残缺不清或者擅自修改标签内容的农药产品的处罚</t>
  </si>
  <si>
    <t>4.不按照国家有关农药安全使用的规定使用农药的处罚</t>
  </si>
  <si>
    <t>假冒、伪造或者转让农药登记证或者农药临时登记证、农药登记证号或者农药临时登记证号、农药生产许可证或者农药生产批准文件、农药生产许可证号或者农药生产批准文件号的处罚</t>
  </si>
  <si>
    <t xml:space="preserve"> 《农药管理条例》（国务院令第216号发布，国务院令第326号修订）　第四十二条　</t>
  </si>
  <si>
    <t>生产、经营假农药、劣质农药的处罚</t>
  </si>
  <si>
    <t xml:space="preserve">    1.《农药管理条例》（国务院令第216号发布，国务院令第326号修订） 第四十三条　　　　　　　　　　　　　　　　　　　　　　　　　　
    2.《农药管理条例实施办法》（1999年农业部令第20号发布，2002年、2004年、2007年先后三次修订）　第三十八条　</t>
  </si>
  <si>
    <t>将剧毒、高毒农药用于蔬菜（包括食用菌类）、瓜果、茶叶、烟草和中草药材等作物的处罚</t>
  </si>
  <si>
    <t>《福建省农药管理办法》（2001年福建省人民政府令第62号） 第二十九条</t>
  </si>
  <si>
    <t>销售未经省人民政府农业行政主管部门所属的农药检定机构检验的过期农药的处罚</t>
  </si>
  <si>
    <t xml:space="preserve">    1.《农药管理条例》（国务院令第216号发布，国务院令第326号修订）第二十三条、第四十条第三项　
    2.《福建省农药管理办法》（2001年福建省人民政府令第62号） 第三十条　</t>
  </si>
  <si>
    <t>未取得农药生产许可证生产农药或者生产假农药的处罚</t>
  </si>
  <si>
    <t>《农药管理条例》（国务院，2017年6月1日修订，国务院令第677号）第五十二条第一款</t>
  </si>
  <si>
    <t>新增，根据国务院令第677号新修订的《农药管理条例》新增。</t>
  </si>
  <si>
    <t>农药登记证或者农药临时登记证有效期限届满未办理续展登记，擅自继续生产该农药的处罚</t>
  </si>
  <si>
    <t>《农药管理条例》（国务院，2017年6月1日修订，国务院令第677号）第五十二条第二款</t>
  </si>
  <si>
    <t>农药生产企业生产劣质农药的处罚</t>
  </si>
  <si>
    <t>《农药管理条例》（国务院，2017年6月1日修订，国务院令第677号）第五十二条第三款</t>
  </si>
  <si>
    <t>委托未取得农药生产许可证的受托人加工、分装农药，或者委托加工、分装假农药、劣质农药的处罚</t>
  </si>
  <si>
    <t>《农药管理条例》（国务院，2017年6月1日修订，国务院令第677号）第五十二条第四款</t>
  </si>
  <si>
    <t>农药经营者经营劣质农药的处罚</t>
  </si>
  <si>
    <t>《农药管理条例》（国务院，2017年6月1日修订，国务院令第677号）第五十六条</t>
  </si>
  <si>
    <t>不按照农药的标签标注的使用范围、使用方法和剂量、使用技术要求和注意事项、安全间隔期使用农药的，使用禁用的农药的，将剧毒、高毒农药用于防治卫生害虫，用于蔬菜、瓜果、茶叶、菌类、中草药材生产或者用于水生植物的病虫害防治的，在饮用水水源保护区内使用农药的，使用农药毒鱼、虾、鸟、兽等的，在饮用水水源保护区、河道内丢弃农药、农药包装物或者清洗施药器械的处罚</t>
  </si>
  <si>
    <t>《农药管理条例》（国务院，2017年6月1日修订，国务院令第677号）第六十条</t>
  </si>
  <si>
    <t>农产品生产企业、食品和食用农产品仓储企业、专业化病虫害防治服务组织和从事农产品生产的农民专业合作社等不执行农药使用记录制度的处罚</t>
  </si>
  <si>
    <t>《农药管理条例》（国务院，2017年6月1日修订，国务院令第677号）第六十一条</t>
  </si>
  <si>
    <t>伪造、变造、转让、出租、出借农药登记证、农药生产许可证、农药经营许可证等许可证明文件的处罚</t>
  </si>
  <si>
    <t>《农药管理条例》（国务院，2017年6月1日修订，国务院令第677号）第六十二条</t>
  </si>
  <si>
    <t>洪水影响评价类审批</t>
  </si>
  <si>
    <t>1.《水法》第十九条、第三十八条；
2.《防洪法》第十七条第二款、第二十七条第一款、第三十三条第一款；
3.《水工程建设规划同意书制度管理办法（试行）》（2007年水利部令第31号）第四条；
4.《福建省水利厅、福建省发展和改革委员会关于印发&lt;福建省水工程建设规划同意书制度管理办法实施细则&gt;(试行)的通知》（闽水计财﹝2012﹞58号）第三条；
5.《河道管理条例》（国务院令第3号）第十一条、第二十五条；
6.《福建省沿海滩涂围垦办法》（1996年福建省第八届人大常委会第二十一次会议通过）第二十二条；
7.《福建省防洪条例》（2002年福建省第九届人民代表大会常务委员会第三十六次会议通过）第二十二条；
8.《福建省河道保护管理条例》（2015年福建省十二届人大常委会第十九次会议通过）第三十五条；
9.《福建省人民政府关于取消、下放和调整一批行政许可事项的通知》（闽政文〔2015〕488号）附件3第15项。</t>
  </si>
  <si>
    <t>市水利局</t>
  </si>
  <si>
    <t>调整，参照国发〔2016〕29号不再细分子项。</t>
  </si>
  <si>
    <t>在地下水禁止开采区内新建、改建或者扩建地下水取水工程的处罚</t>
  </si>
  <si>
    <t>《福建省水资源条例》（2017年7月21日福建省第十二届人民代表大会常务委员会第三十次会议通过）第二十三条第二款、第四十二条。</t>
  </si>
  <si>
    <t>水工程的管理单位不执行水量调度的处罚</t>
  </si>
  <si>
    <t>《福建省水资源条例》（2017年7月21日福建省第十二届人民代表大会常务委员会第三十次会议通过）第四十四条。</t>
  </si>
  <si>
    <t>擅自在城镇供水管网覆盖的范围内新建、改建、扩建自备水源的处罚</t>
  </si>
  <si>
    <t>《福建省城乡供水条例》（2017年7月21日福建省第十二届人民代表大会常务委员会第三十次会议通过）第六十条。</t>
  </si>
  <si>
    <t>产生或者使用有毒有害物质的单位将其生产用水管网系统与城乡公共供水管网系统直接连接的处罚</t>
  </si>
  <si>
    <t>《福建省城乡供水条例》（2017年7月21日福建省第十二届人民代表大会常务委员会第三十次会议通过）第六十四条。</t>
  </si>
  <si>
    <t>供水单位无正当理由拒绝受理用水申请或者供水，擅自中止供水或者限水的，或者擅自增设供水条件的处罚</t>
  </si>
  <si>
    <t>《福建省城乡供水条例》（2017年7月21日福建省第十二届人民代表大会常务委员会第三十次会议通过）第六十五条。</t>
  </si>
  <si>
    <t>擅自将自建供水设施管网系统与城乡公共供水管网系统连接等行为的处罚（含5个子项）</t>
  </si>
  <si>
    <t>1.擅自将自建供水设施管网系统与城乡公共供水管网系统连接的处罚</t>
  </si>
  <si>
    <t>《福建省城乡供水条例》（2017年7月21日福建省第十二届人民代表大会常务委员会第三十次会议通过）第六十三条。</t>
  </si>
  <si>
    <t>2.在城乡供水设施上直接装泵抽水或者安装影响正常供水的其他设施的处罚</t>
  </si>
  <si>
    <t>3.在规定的城乡公共供水管道及其附属设施的安全保护范围内进行危害供水设施安全活动的处罚</t>
  </si>
  <si>
    <t>4.转供城乡公共供水的处罚</t>
  </si>
  <si>
    <t>5.擅自拆除、改装或者迁移城乡供水设施的处罚</t>
  </si>
  <si>
    <t>窃水或者擅自改变用水性质的处罚</t>
  </si>
  <si>
    <t>《福建省城乡供水条例》（2017年7月21日福建省第十二届人民代表大会常务委员会第三十次会议通过）第六十七条。</t>
  </si>
  <si>
    <t>城镇供水单位未对负责维护管理的住宅供水设施进行清洗、消毒，或者未按照规定管理导致供水水质不符合国家和地方标准的处罚（含2个子项）</t>
  </si>
  <si>
    <t>1.城镇供水单位未对负责维护管理的住宅供水设施进行清洗、消毒的处罚</t>
  </si>
  <si>
    <t>《福建省城乡供水条例》（2017年7月21日福建省第十二届人民代表大会常务委员会第三十次会议通过）第六十八条。</t>
  </si>
  <si>
    <t>2.未按照规定管理导致供水水质不符合国家和地方标准的处罚</t>
  </si>
  <si>
    <t>渔业捕捞许可证审核转报（含2个子项）</t>
  </si>
  <si>
    <t>1.近海作业的捕捞许可证</t>
  </si>
  <si>
    <t>公共服务</t>
  </si>
  <si>
    <t xml:space="preserve">    1.《中华人民共和国渔业法》第二十三条。
    2.《福建省实施&lt;中华人民共和国渔业法&gt;办法》第二十七条。 
    3.《渔业捕捞许可管理规定》</t>
  </si>
  <si>
    <t>市海洋与渔业局</t>
  </si>
  <si>
    <t>删除，无需本级办理，不再列入。</t>
  </si>
  <si>
    <t>2.专项捕捞许可证</t>
  </si>
  <si>
    <t>《渔业船网工具指标批准书》审核转报</t>
  </si>
  <si>
    <t>1.制造</t>
  </si>
  <si>
    <t>2.更新改造</t>
  </si>
  <si>
    <t>3.购置</t>
  </si>
  <si>
    <t>4.进口</t>
  </si>
  <si>
    <t>对未取得相应资质从事海域使用论证或者海域使用评估的处罚</t>
  </si>
  <si>
    <t>《福建省海域使用管理条例》（2012年福建省人大常委会第29次会议修改）第三十六条第一款、第三十九条。</t>
  </si>
  <si>
    <t>根据国发〔2016〕11号，取消从事海域使用论证或者海域使用评估单位资质的要求，行政处罚相应取消。</t>
  </si>
  <si>
    <t>渔业捕捞许可证的注销证明</t>
  </si>
  <si>
    <t>《福建省渔业捕捞许可申请与审批暂行办法》第六条、第八条</t>
  </si>
  <si>
    <t>新增，遗漏增补。</t>
  </si>
  <si>
    <t>县级文物保护单位的属于国家所有的纪念建筑物或者古建筑作其他用途审核转报</t>
  </si>
  <si>
    <t>《文物保护法》第二十三条</t>
  </si>
  <si>
    <t>市文体新局</t>
  </si>
  <si>
    <t>医师执业注册（含3个子项）</t>
  </si>
  <si>
    <t>1.执业注册</t>
  </si>
  <si>
    <t>　　1.《执业医师法》第十三条、第十七条。
    2.《医师执业注册暂行办法》（1999年卫生部令第5号）第三条、第五条、第六条、第七条、第十条、第十二条。
    3.《福建省卫生计生委关于做好医师执业注册管理工作的通知》（闽卫医政函〔2017〕735号）。</t>
  </si>
  <si>
    <t>市卫计局</t>
  </si>
  <si>
    <t>调整，根据闽卫医政函〔2017〕735号调整子项。</t>
  </si>
  <si>
    <t>2.变更注册</t>
  </si>
  <si>
    <t>3.损坏换领、遗失补办</t>
  </si>
  <si>
    <t>未按照鼠疫防治要求违法捕猎旱獭的处罚</t>
  </si>
  <si>
    <t xml:space="preserve">    《鼠疫地区猎捕和处理旱獭卫生管理办法》（1993年卫生部令第32号） 第十九条。</t>
  </si>
  <si>
    <t>违反规定出售、运输无检疫合格证明獭皮的处罚</t>
  </si>
  <si>
    <t xml:space="preserve">    《鼠疫地区猎捕和处理旱獭卫生管理办法》（1993年卫生部令第32号）第二十一条。</t>
  </si>
  <si>
    <t>中医诊所备案</t>
  </si>
  <si>
    <t xml:space="preserve">    1.《中医药法》第十四条。
    2.《中医诊所备案管理暂行办法》（2017年卫计委令第14号）第三条至第十条。</t>
  </si>
  <si>
    <t>医师多机构执业备案</t>
  </si>
  <si>
    <t xml:space="preserve">    1.《执业医师法》第十三条。 
    2.《关于印发推进和规范医师多点执业若干意见的通知》（国卫医发〔2014〕86号）
    3.《关于印发〈福建省深化医药卫生体制改革综合试点方案〉的通知》（闽委发〔2015〕3号）
    4.《福建省卫生计生委 福建省人力资源和社会保障厅关于印发〈福建省医师多点执业管理办法（试行）〉的通知》（闽卫政法〔2015〕108号）
    5.《福建省卫生计生委关于委托实施医师执业注册等行政审批项目的通知》（闽卫政法[2014]120号）
    6.《福建省卫生计生委关于做好医师执业注册管理工作的通知》（闽卫医政函〔2017〕735号）。</t>
  </si>
  <si>
    <t>调整，根据闽卫医政函〔2017〕735号由原“医师多点执业备案”更名。</t>
  </si>
  <si>
    <t>排污费征收</t>
  </si>
  <si>
    <t>行政征收</t>
  </si>
  <si>
    <t xml:space="preserve">1.《水污染防治法》第二十四条第一款；
2.《大气污染防治法》第十四条第一款；
3.《海洋环境保护法》第十一条第一款；
4.《固体废物污染环境防治法》第五十六条第一款；
5.《环境噪声污染防治法》第十六条；
6.《排污费征收使用管理条例》（国务院令第369号）第二条、第三条；
7.《福建省环境保护条例》（2012年福建省十一届人大常委会第29次会议修订）第三十四条；
8.《排污费征收标准管理办法》(2003年国家发展计划委员会、财政部、国家环境保护总局、国家经济贸易委员会令第31号)第三条；
9.《排污费资金收缴使用管理办法》(2003年财政部、国家环境保护总局令第17号)第五条。  </t>
  </si>
  <si>
    <t>市环保局</t>
  </si>
  <si>
    <t>删除，自2018年1月1日起，依法征收环境保护税，不再征收排污费。</t>
  </si>
  <si>
    <t>洗染业经营者违反处置危险废物、排污等管理规定的处罚</t>
  </si>
  <si>
    <t>《洗染业管理办法》（2007年国家环境保护总局令第5号）第六条、第七条、第八条、第二十二条。</t>
  </si>
  <si>
    <t>删除，根据闽审改办〔2018〕3号并入“违反排污许可证管理规定的处罚”事项。</t>
  </si>
  <si>
    <t>以欺骗手段骗取批准减缴、免缴或者缓缴排污费的处罚</t>
  </si>
  <si>
    <t>《排污费征收使用管理条例》（国务院令第369号）第二十二条</t>
  </si>
  <si>
    <t>删除，根据国务院令第693号设定依据已废止。</t>
  </si>
  <si>
    <t>不按照批准的用途使用排污费的处罚</t>
  </si>
  <si>
    <t>1.《排污费征收使用管理条例》（国务院令第369号）第二十二条； 2.《排污费资金收缴使用管理办法》（2003年国家环境保护总局令第17号）第二十三条。</t>
  </si>
  <si>
    <t>不按国家规定缴纳排污费的处罚</t>
  </si>
  <si>
    <t>《排污费征收使用管理条例》（国务院令第369号）第七条、第二十一条。</t>
  </si>
  <si>
    <t>食品生产加工小作坊核准（含5个子项）</t>
  </si>
  <si>
    <t>1.食品生产加工小作坊核准证书核发（新办）</t>
  </si>
  <si>
    <t xml:space="preserve">    1.《食品安全法》第三十六条。
    2.《福建省食品安全条例》（2017年7月21日福建省第十二届人民代表大会常务委员会第三十次会议通过）第五十四条。</t>
  </si>
  <si>
    <t>市市场监管局</t>
  </si>
  <si>
    <t>调整，根据《福建省食品生产加工小作坊核准管理办法（试行）》由原“食品生产小作坊生产加工条件核准证书核发（含5个子项）”更名。</t>
  </si>
  <si>
    <t>2.食品生产加工小作坊核准证书变更</t>
  </si>
  <si>
    <t>3.食品生产加工小作坊核准证书延续</t>
  </si>
  <si>
    <t>4.食品生产加工小作坊核准证书补办</t>
  </si>
  <si>
    <t>5.食品生产加工小作坊核准证书注销</t>
  </si>
  <si>
    <t>知名商品和特有的名称、包装、装潢</t>
  </si>
  <si>
    <t xml:space="preserve">    1.《反不正当竞争法》第五条。
    2.《关于禁止仿冒知名商品特有的名称、包装、装潢的不正当竞争行为的若干规定》第六条。</t>
  </si>
  <si>
    <t>删除，根据新修订的《反不正当竞争法》已无知名商品概念。</t>
  </si>
  <si>
    <t>对被许可人以欺骗、贿赂等不正当手段取得登记的处罚</t>
  </si>
  <si>
    <t>《企业登记程序规定》(2004年工商总局令第9号)第十七条第二款。</t>
  </si>
  <si>
    <t>新增，根据闽审改办〔2018〕3号由行政处罚“企业法人违反企业登记管理规定的行为的处罚（含13个子项）”子项13调整为该项。</t>
  </si>
  <si>
    <t>对农民专业合作社向登记机关提供虚假登记材料或者采取其他欺诈手段取得登记情节严重的处罚</t>
  </si>
  <si>
    <t>1.《农民专业合作社法》第五十四条；
2.《农民专业合作社登记管理条例》(国务院令第498号发布 第648号修订)第二十六条。</t>
  </si>
  <si>
    <t>新增，根据闽审改办〔2018〕3号由行政处罚“违反农民专业合作社法律法规规定行为的处罚（含6个子项）”子项1调整为该项。</t>
  </si>
  <si>
    <t>食堂、超市、学校违反《福建省食品生产加工小作坊监督管理办法》规定在经营活动中使用未经检验或者检验不合格食品的处罚</t>
  </si>
  <si>
    <t>1.《福建省食品生产加工小作坊监督管理办法》（2012年省政府令第117号公布，2013年省政府令第124号修订）第二十二条第二款、第三十三条。</t>
  </si>
  <si>
    <t>食品生产加工小作坊违反《福建省食品生产加工小作坊监督管理办法》规定的处罚（含5个子项）</t>
  </si>
  <si>
    <t>1.未达到生产经营活动条件的处罚</t>
  </si>
  <si>
    <t>1.《福建省食品生产加工小作坊监督管理办法》（2012年省政府令第117号公布，2013年省政府令第124号修订）第二十九条。</t>
  </si>
  <si>
    <t>2.接受其他生产经营者委托生产加工食品的处罚</t>
  </si>
  <si>
    <t>3.生产食品品种目录以外食品的处罚</t>
  </si>
  <si>
    <t>《福建省食品生产加工小作坊监督管理办法》（2012年省政府令第117号公布，2013年省政府令第124号修订）第三十条、第三十一条、第三十二条。</t>
  </si>
  <si>
    <t>4.未在明显位置张挂生产加工条件核准证书的处罚</t>
  </si>
  <si>
    <t>5.未按规范要求进行食品标识的处罚</t>
  </si>
  <si>
    <t>未取得《制造计量器具许可证》、《修理计量器具许可证》制造或者修理计量器具的处罚</t>
  </si>
  <si>
    <t>1.《计量法》第二十三条；
2.《计量法实施细则》（国务院令第666号修改）第二十六条第一款第（五）项。</t>
  </si>
  <si>
    <t>删除，根据新修订的《计量法》设定依据已删除。</t>
  </si>
  <si>
    <t>未另行办理新增项目制造、修理计量器具许可，擅自制造、修理新增项目计量器具等的处罚(含3个子项)</t>
  </si>
  <si>
    <t>1.未另行办理新增项目制造、修理计量器具许可，擅自制造、修理新增项目计量器具的处罚</t>
  </si>
  <si>
    <t>《制造、修理计量器具许可监督管理办法》（2007年国家质检总局令第104号）第三十八条。</t>
  </si>
  <si>
    <t>2.未另行办理制造计量器具许可，擅自制造计量器具的处罚</t>
  </si>
  <si>
    <t>3.未重新办理制造、修理计量器具许可，擅自制造、修理计量器具的处罚</t>
  </si>
  <si>
    <t>未取得制造、修理计量器具许可，擅自从事计量器具制造、修理活动的处罚</t>
  </si>
  <si>
    <t>1.《计量法实施细则》（国务院令第666号修订）第四十七条； 
2.《制造、修理计量器具许可监督管理办法》（2007年国家质检总局令第104号）第三十七条、第四十七条。</t>
  </si>
  <si>
    <t>对城乡集贸市场、人才市场、农业生产资料市场、报废汽车回收市场的监督检查（含4个子项）</t>
  </si>
  <si>
    <t>3.农业生产资料市场的监督检查</t>
  </si>
  <si>
    <t xml:space="preserve">    1.《农业生产资料市场监督管理办法》（2009年国家工商行政管理总局令第45号）第四条、第十一条、第十二条。</t>
  </si>
  <si>
    <t>删除，设定依据已失效。</t>
  </si>
  <si>
    <t>拍卖活动备案</t>
  </si>
  <si>
    <t xml:space="preserve">    1.《拍卖监督管理办法》（2013年国家工商行政管理总局令第59号）第五条。</t>
  </si>
  <si>
    <t>删除，根据2017年新修订的《拍卖监督管理办法》取消。</t>
  </si>
  <si>
    <t>广播电台、电视台、教育电视台变更台名、节目套数、节目设置范围及传输覆盖范围、方式、技术参数审核
（含3个子项）</t>
  </si>
  <si>
    <t>1.调整节目套数和节目设置范围的审核</t>
  </si>
  <si>
    <t>1.《广播电视管理条例》（国务院令第228号）第十三条、第十八条；
2.《广播电台电视台审批管理办法》（2004年广电总局令第37号）第七条；
3.《广播电视有线数字付费频道业务管理暂行办法》（广发办字〔2003〕1190号）第八条。</t>
  </si>
  <si>
    <t>市广电局</t>
  </si>
  <si>
    <t>调整，参照闽审改办〔2018〕3号附件3第91项由原“广播电台、电视台变更台名、节目套数、节目设置范围及传输覆盖范围、方式、技术参数审核”调整为该项。</t>
  </si>
  <si>
    <t>2.变更台名、呼号的审核</t>
  </si>
  <si>
    <t>3.申请利用卫星方式传输本台广播电视节目的审核</t>
  </si>
  <si>
    <t>《中华人民共和国残疾人证》核发</t>
  </si>
  <si>
    <t xml:space="preserve">《福建省残疾人证管理办法》（闽残联组联[2017]221号）第二条、第三条、第四条、第八条。                      </t>
  </si>
  <si>
    <t>市残联</t>
  </si>
  <si>
    <t>新增，由原其他行政权力调整为行政确认。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</si>
</sst>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34">
    <font>
      <sz val="12"/>
      <name val="宋体"/>
      <family val="0"/>
    </font>
    <font>
      <b/>
      <sz val="10"/>
      <name val="宋体"/>
      <family val="0"/>
    </font>
    <font>
      <sz val="10"/>
      <name val="宋体"/>
      <family val="0"/>
    </font>
    <font>
      <sz val="12"/>
      <color indexed="10"/>
      <name val="宋体"/>
      <family val="0"/>
    </font>
    <font>
      <sz val="10"/>
      <name val="黑体"/>
      <family val="3"/>
    </font>
    <font>
      <sz val="16"/>
      <name val="黑体"/>
      <family val="3"/>
    </font>
    <font>
      <sz val="20"/>
      <color indexed="8"/>
      <name val="方正小标宋简体"/>
      <family val="0"/>
    </font>
    <font>
      <b/>
      <sz val="10"/>
      <color indexed="8"/>
      <name val="宋体"/>
      <family val="0"/>
    </font>
    <font>
      <b/>
      <sz val="10"/>
      <color indexed="8"/>
      <name val="Times New Roman"/>
      <family val="1"/>
    </font>
    <font>
      <sz val="10"/>
      <color indexed="8"/>
      <name val="宋体"/>
      <family val="0"/>
    </font>
    <font>
      <sz val="12"/>
      <color indexed="8"/>
      <name val="宋体"/>
      <family val="0"/>
    </font>
    <font>
      <sz val="10"/>
      <color indexed="8"/>
      <name val="Times New Roman"/>
      <family val="1"/>
    </font>
    <font>
      <sz val="12"/>
      <color indexed="8"/>
      <name val="Times New Roman"/>
      <family val="1"/>
    </font>
    <font>
      <b/>
      <sz val="11"/>
      <color indexed="9"/>
      <name val="宋体"/>
      <family val="0"/>
    </font>
    <font>
      <sz val="11"/>
      <color indexed="20"/>
      <name val="宋体"/>
      <family val="0"/>
    </font>
    <font>
      <u val="single"/>
      <sz val="12"/>
      <color indexed="12"/>
      <name val="宋体"/>
      <family val="0"/>
    </font>
    <font>
      <i/>
      <sz val="11"/>
      <color indexed="23"/>
      <name val="宋体"/>
      <family val="0"/>
    </font>
    <font>
      <b/>
      <sz val="11"/>
      <color indexed="63"/>
      <name val="宋体"/>
      <family val="0"/>
    </font>
    <font>
      <sz val="11"/>
      <color indexed="9"/>
      <name val="宋体"/>
      <family val="0"/>
    </font>
    <font>
      <sz val="9"/>
      <name val="宋体"/>
      <family val="0"/>
    </font>
    <font>
      <sz val="11"/>
      <color indexed="62"/>
      <name val="宋体"/>
      <family val="0"/>
    </font>
    <font>
      <b/>
      <sz val="11"/>
      <color indexed="52"/>
      <name val="宋体"/>
      <family val="0"/>
    </font>
    <font>
      <sz val="11"/>
      <color indexed="8"/>
      <name val="宋体"/>
      <family val="0"/>
    </font>
    <font>
      <b/>
      <sz val="18"/>
      <color indexed="56"/>
      <name val="宋体"/>
      <family val="0"/>
    </font>
    <font>
      <sz val="11"/>
      <color indexed="17"/>
      <name val="宋体"/>
      <family val="0"/>
    </font>
    <font>
      <sz val="11"/>
      <color indexed="52"/>
      <name val="宋体"/>
      <family val="0"/>
    </font>
    <font>
      <u val="single"/>
      <sz val="12"/>
      <color indexed="36"/>
      <name val="宋体"/>
      <family val="0"/>
    </font>
    <font>
      <b/>
      <sz val="15"/>
      <color indexed="56"/>
      <name val="宋体"/>
      <family val="0"/>
    </font>
    <font>
      <sz val="11"/>
      <color indexed="60"/>
      <name val="宋体"/>
      <family val="0"/>
    </font>
    <font>
      <b/>
      <sz val="13"/>
      <color indexed="56"/>
      <name val="宋体"/>
      <family val="0"/>
    </font>
    <font>
      <sz val="12"/>
      <name val="Times New Roman"/>
      <family val="1"/>
    </font>
    <font>
      <b/>
      <sz val="11"/>
      <color indexed="8"/>
      <name val="宋体"/>
      <family val="0"/>
    </font>
    <font>
      <b/>
      <sz val="11"/>
      <color indexed="56"/>
      <name val="宋体"/>
      <family val="0"/>
    </font>
    <font>
      <sz val="11"/>
      <color indexed="1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style="thin"/>
      <top/>
      <bottom style="thin"/>
    </border>
    <border>
      <left style="thin"/>
      <right style="thin"/>
      <top/>
      <bottom style="thin"/>
    </border>
    <border>
      <left style="thin"/>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2" fillId="2" borderId="0" applyNumberFormat="0" applyBorder="0" applyAlignment="0" applyProtection="0"/>
    <xf numFmtId="0" fontId="20" fillId="3" borderId="1" applyNumberFormat="0" applyAlignment="0" applyProtection="0"/>
    <xf numFmtId="0" fontId="0" fillId="0" borderId="0">
      <alignment vertical="center"/>
      <protection/>
    </xf>
    <xf numFmtId="177" fontId="0" fillId="0" borderId="0" applyFont="0" applyFill="0" applyBorder="0" applyAlignment="0" applyProtection="0"/>
    <xf numFmtId="176" fontId="0" fillId="0" borderId="0" applyFont="0" applyFill="0" applyBorder="0" applyAlignment="0" applyProtection="0"/>
    <xf numFmtId="0" fontId="22" fillId="4" borderId="0" applyNumberFormat="0" applyBorder="0" applyAlignment="0" applyProtection="0"/>
    <xf numFmtId="0" fontId="14" fillId="5" borderId="0" applyNumberFormat="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2" fillId="0" borderId="0">
      <alignment vertical="center"/>
      <protection/>
    </xf>
    <xf numFmtId="0" fontId="2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protection/>
    </xf>
    <xf numFmtId="0" fontId="30" fillId="0" borderId="0">
      <alignment/>
      <protection/>
    </xf>
    <xf numFmtId="0" fontId="23" fillId="0" borderId="0" applyNumberFormat="0" applyFill="0" applyBorder="0" applyAlignment="0" applyProtection="0"/>
    <xf numFmtId="0" fontId="16" fillId="0" borderId="0" applyNumberFormat="0" applyFill="0" applyBorder="0" applyAlignment="0" applyProtection="0"/>
    <xf numFmtId="0" fontId="27" fillId="0" borderId="3" applyNumberFormat="0" applyFill="0" applyAlignment="0" applyProtection="0"/>
    <xf numFmtId="0" fontId="29" fillId="0" borderId="4" applyNumberFormat="0" applyFill="0" applyAlignment="0" applyProtection="0"/>
    <xf numFmtId="0" fontId="18" fillId="8" borderId="0" applyNumberFormat="0" applyBorder="0" applyAlignment="0" applyProtection="0"/>
    <xf numFmtId="0" fontId="32" fillId="0" borderId="5" applyNumberFormat="0" applyFill="0" applyAlignment="0" applyProtection="0"/>
    <xf numFmtId="0" fontId="18" fillId="9" borderId="0" applyNumberFormat="0" applyBorder="0" applyAlignment="0" applyProtection="0"/>
    <xf numFmtId="0" fontId="17" fillId="10" borderId="6" applyNumberFormat="0" applyAlignment="0" applyProtection="0"/>
    <xf numFmtId="0" fontId="21" fillId="10" borderId="1" applyNumberFormat="0" applyAlignment="0" applyProtection="0"/>
    <xf numFmtId="0" fontId="0" fillId="0" borderId="0">
      <alignment/>
      <protection/>
    </xf>
    <xf numFmtId="0" fontId="13" fillId="11" borderId="7" applyNumberFormat="0" applyAlignment="0" applyProtection="0"/>
    <xf numFmtId="0" fontId="22" fillId="3" borderId="0" applyNumberFormat="0" applyBorder="0" applyAlignment="0" applyProtection="0"/>
    <xf numFmtId="0" fontId="18" fillId="12" borderId="0" applyNumberFormat="0" applyBorder="0" applyAlignment="0" applyProtection="0"/>
    <xf numFmtId="0" fontId="25" fillId="0" borderId="8" applyNumberFormat="0" applyFill="0" applyAlignment="0" applyProtection="0"/>
    <xf numFmtId="0" fontId="31" fillId="0" borderId="9" applyNumberFormat="0" applyFill="0" applyAlignment="0" applyProtection="0"/>
    <xf numFmtId="0" fontId="24" fillId="2" borderId="0" applyNumberFormat="0" applyBorder="0" applyAlignment="0" applyProtection="0"/>
    <xf numFmtId="0" fontId="0" fillId="0" borderId="0">
      <alignment vertical="center"/>
      <protection/>
    </xf>
    <xf numFmtId="0" fontId="28" fillId="13" borderId="0" applyNumberFormat="0" applyBorder="0" applyAlignment="0" applyProtection="0"/>
    <xf numFmtId="0" fontId="22" fillId="14" borderId="0" applyNumberFormat="0" applyBorder="0" applyAlignment="0" applyProtection="0"/>
    <xf numFmtId="0" fontId="18" fillId="15" borderId="0" applyNumberFormat="0" applyBorder="0" applyAlignment="0" applyProtection="0"/>
    <xf numFmtId="0" fontId="22" fillId="16" borderId="0" applyNumberFormat="0" applyBorder="0" applyAlignment="0" applyProtection="0"/>
    <xf numFmtId="0" fontId="0" fillId="0" borderId="0">
      <alignment/>
      <protection/>
    </xf>
    <xf numFmtId="0" fontId="22" fillId="17" borderId="0" applyNumberFormat="0" applyBorder="0" applyAlignment="0" applyProtection="0"/>
    <xf numFmtId="0" fontId="0" fillId="0" borderId="0">
      <alignment vertical="center"/>
      <protection/>
    </xf>
    <xf numFmtId="0" fontId="0" fillId="0" borderId="0">
      <alignment vertical="center"/>
      <protection/>
    </xf>
    <xf numFmtId="0" fontId="22" fillId="5" borderId="0" applyNumberFormat="0" applyBorder="0" applyAlignment="0" applyProtection="0"/>
    <xf numFmtId="0" fontId="22"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8" fillId="20" borderId="0" applyNumberFormat="0" applyBorder="0" applyAlignment="0" applyProtection="0"/>
    <xf numFmtId="0" fontId="22"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2" fillId="22" borderId="0" applyNumberFormat="0" applyBorder="0" applyAlignment="0" applyProtection="0"/>
    <xf numFmtId="0" fontId="0" fillId="0" borderId="0">
      <alignment/>
      <protection/>
    </xf>
    <xf numFmtId="0" fontId="18" fillId="2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pplyFill="0">
      <alignment/>
      <protection/>
    </xf>
  </cellStyleXfs>
  <cellXfs count="146">
    <xf numFmtId="0" fontId="0" fillId="0" borderId="0" xfId="0" applyFont="1" applyAlignment="1">
      <alignment vertical="center"/>
    </xf>
    <xf numFmtId="0" fontId="0" fillId="0" borderId="0" xfId="71" applyFont="1" applyFill="1">
      <alignment/>
      <protection/>
    </xf>
    <xf numFmtId="0" fontId="1" fillId="0" borderId="0" xfId="71" applyFont="1" applyFill="1" applyAlignment="1">
      <alignment horizontal="center" vertical="center"/>
      <protection/>
    </xf>
    <xf numFmtId="0" fontId="0" fillId="0" borderId="0" xfId="71" applyFont="1" applyFill="1" applyAlignment="1">
      <alignment vertical="center"/>
      <protection/>
    </xf>
    <xf numFmtId="0" fontId="1" fillId="0" borderId="0" xfId="71" applyFont="1" applyFill="1" applyAlignment="1">
      <alignment vertical="center"/>
      <protection/>
    </xf>
    <xf numFmtId="0" fontId="0"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NumberFormat="1" applyFont="1" applyFill="1" applyBorder="1" applyAlignment="1">
      <alignment vertical="center"/>
    </xf>
    <xf numFmtId="0" fontId="3" fillId="0" borderId="0" xfId="0" applyFont="1" applyFill="1" applyAlignment="1">
      <alignment vertical="center"/>
    </xf>
    <xf numFmtId="0" fontId="0" fillId="24" borderId="0" xfId="0" applyFont="1" applyFill="1" applyAlignment="1">
      <alignment vertical="center"/>
    </xf>
    <xf numFmtId="0" fontId="0" fillId="0" borderId="0" xfId="0" applyAlignment="1">
      <alignment/>
    </xf>
    <xf numFmtId="0" fontId="2" fillId="0" borderId="0" xfId="71" applyFont="1" applyFill="1" applyAlignment="1">
      <alignment horizontal="center" vertical="center"/>
      <protection/>
    </xf>
    <xf numFmtId="0" fontId="0" fillId="0" borderId="0" xfId="71" applyFont="1" applyFill="1" applyAlignment="1">
      <alignment horizontal="left" vertical="center"/>
      <protection/>
    </xf>
    <xf numFmtId="0" fontId="2" fillId="0" borderId="0" xfId="71" applyFont="1" applyFill="1" applyAlignment="1">
      <alignment horizontal="center" vertical="center" wrapText="1"/>
      <protection/>
    </xf>
    <xf numFmtId="0" fontId="2" fillId="0" borderId="0" xfId="71" applyFont="1" applyFill="1" applyBorder="1" applyAlignment="1">
      <alignment horizontal="left" vertical="center" wrapText="1"/>
      <protection/>
    </xf>
    <xf numFmtId="0" fontId="0" fillId="0" borderId="0" xfId="0" applyFont="1" applyFill="1" applyAlignment="1">
      <alignment vertical="center"/>
    </xf>
    <xf numFmtId="0" fontId="4" fillId="0" borderId="0" xfId="71" applyFont="1" applyFill="1" applyAlignment="1">
      <alignment horizontal="left" vertical="center"/>
      <protection/>
    </xf>
    <xf numFmtId="0" fontId="5" fillId="0" borderId="0" xfId="71" applyFont="1" applyFill="1" applyAlignment="1">
      <alignment horizontal="left" vertical="center"/>
      <protection/>
    </xf>
    <xf numFmtId="0" fontId="6" fillId="0" borderId="10" xfId="71" applyFont="1" applyFill="1" applyBorder="1" applyAlignment="1">
      <alignment horizontal="center" vertical="center"/>
      <protection/>
    </xf>
    <xf numFmtId="0" fontId="6" fillId="0" borderId="11" xfId="71" applyFont="1" applyFill="1" applyBorder="1" applyAlignment="1">
      <alignment horizontal="center" vertical="center"/>
      <protection/>
    </xf>
    <xf numFmtId="0" fontId="6" fillId="0" borderId="11" xfId="71" applyFont="1" applyFill="1" applyBorder="1" applyAlignment="1">
      <alignment horizontal="left" vertical="center"/>
      <protection/>
    </xf>
    <xf numFmtId="0" fontId="6" fillId="0" borderId="12" xfId="71" applyFont="1" applyFill="1" applyBorder="1" applyAlignment="1">
      <alignment horizontal="left" vertical="center"/>
      <protection/>
    </xf>
    <xf numFmtId="0" fontId="7" fillId="0" borderId="13" xfId="71" applyFont="1" applyFill="1" applyBorder="1" applyAlignment="1">
      <alignment horizontal="center" vertical="center" wrapText="1"/>
      <protection/>
    </xf>
    <xf numFmtId="0" fontId="8" fillId="0" borderId="13" xfId="71" applyFont="1" applyFill="1" applyBorder="1" applyAlignment="1">
      <alignment horizontal="center" vertical="center" wrapText="1"/>
      <protection/>
    </xf>
    <xf numFmtId="0" fontId="9" fillId="0" borderId="13" xfId="71" applyFont="1" applyFill="1" applyBorder="1" applyAlignment="1">
      <alignment horizontal="center" vertical="center"/>
      <protection/>
    </xf>
    <xf numFmtId="0" fontId="9" fillId="0" borderId="13" xfId="0"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Fill="1" applyBorder="1" applyAlignment="1">
      <alignment horizontal="left" vertical="center" wrapText="1" readingOrder="1"/>
    </xf>
    <xf numFmtId="0" fontId="9" fillId="0" borderId="13" xfId="71" applyFont="1" applyFill="1" applyBorder="1" applyAlignment="1">
      <alignment horizontal="center" vertical="center" wrapText="1"/>
      <protection/>
    </xf>
    <xf numFmtId="0" fontId="9" fillId="0" borderId="13" xfId="71" applyFont="1" applyFill="1" applyBorder="1" applyAlignment="1">
      <alignment horizontal="left" vertical="center" wrapText="1"/>
      <protection/>
    </xf>
    <xf numFmtId="0" fontId="9" fillId="0" borderId="13" xfId="0" applyFont="1" applyBorder="1" applyAlignment="1">
      <alignment horizontal="left" vertical="center" wrapText="1"/>
    </xf>
    <xf numFmtId="0" fontId="10" fillId="0" borderId="13" xfId="71" applyFont="1" applyFill="1" applyBorder="1" applyAlignment="1">
      <alignment horizontal="left" vertical="center"/>
      <protection/>
    </xf>
    <xf numFmtId="0" fontId="9" fillId="0" borderId="13" xfId="0" applyNumberFormat="1" applyFont="1" applyBorder="1" applyAlignment="1">
      <alignment horizontal="left" vertical="center" wrapText="1"/>
    </xf>
    <xf numFmtId="0" fontId="9" fillId="0" borderId="13" xfId="76" applyNumberFormat="1" applyFont="1" applyFill="1" applyBorder="1" applyAlignment="1">
      <alignment horizontal="left" vertical="center" wrapText="1"/>
      <protection/>
    </xf>
    <xf numFmtId="0" fontId="9" fillId="0" borderId="13" xfId="0" applyNumberFormat="1" applyFont="1" applyFill="1" applyBorder="1" applyAlignment="1" applyProtection="1">
      <alignment horizontal="left" vertical="center" wrapText="1"/>
      <protection locked="0"/>
    </xf>
    <xf numFmtId="0" fontId="9" fillId="0" borderId="14" xfId="71" applyFont="1" applyFill="1" applyBorder="1" applyAlignment="1">
      <alignment horizontal="center" vertical="center"/>
      <protection/>
    </xf>
    <xf numFmtId="0" fontId="9" fillId="0" borderId="14" xfId="0" applyFont="1" applyFill="1" applyBorder="1" applyAlignment="1">
      <alignment horizontal="left" vertical="center" wrapText="1"/>
    </xf>
    <xf numFmtId="0" fontId="9" fillId="0" borderId="13" xfId="78" applyFont="1" applyFill="1" applyBorder="1" applyAlignment="1" applyProtection="1">
      <alignment horizontal="left" vertical="center" wrapText="1"/>
      <protection/>
    </xf>
    <xf numFmtId="0" fontId="9" fillId="0" borderId="14" xfId="71" applyFont="1" applyFill="1" applyBorder="1" applyAlignment="1">
      <alignment horizontal="center" vertical="center" wrapText="1"/>
      <protection/>
    </xf>
    <xf numFmtId="0" fontId="9" fillId="0" borderId="15" xfId="71" applyFont="1" applyFill="1" applyBorder="1" applyAlignment="1">
      <alignment horizontal="center" vertical="center"/>
      <protection/>
    </xf>
    <xf numFmtId="0" fontId="9" fillId="0" borderId="15" xfId="0" applyFont="1" applyFill="1" applyBorder="1" applyAlignment="1">
      <alignment horizontal="left" vertical="center" wrapText="1"/>
    </xf>
    <xf numFmtId="0" fontId="9" fillId="0" borderId="15" xfId="71" applyFont="1" applyFill="1" applyBorder="1" applyAlignment="1">
      <alignment horizontal="center" vertical="center" wrapText="1"/>
      <protection/>
    </xf>
    <xf numFmtId="0" fontId="9" fillId="0" borderId="16" xfId="0" applyFont="1" applyFill="1" applyBorder="1" applyAlignment="1">
      <alignment horizontal="left" vertical="center" wrapText="1"/>
    </xf>
    <xf numFmtId="0" fontId="9" fillId="0" borderId="13" xfId="78" applyFont="1" applyFill="1" applyBorder="1" applyAlignment="1" applyProtection="1">
      <alignment horizontal="center" vertical="center" wrapText="1"/>
      <protection/>
    </xf>
    <xf numFmtId="0" fontId="2" fillId="0" borderId="13" xfId="71" applyFont="1" applyFill="1" applyBorder="1" applyAlignment="1">
      <alignment horizontal="left" vertical="center" wrapText="1"/>
      <protection/>
    </xf>
    <xf numFmtId="0" fontId="9" fillId="0" borderId="13" xfId="0" applyFont="1" applyFill="1" applyBorder="1" applyAlignment="1">
      <alignment horizontal="center" vertical="center" wrapText="1"/>
    </xf>
    <xf numFmtId="0" fontId="11" fillId="0" borderId="13" xfId="71" applyFont="1" applyFill="1" applyBorder="1" applyAlignment="1">
      <alignment horizontal="left" vertical="center" wrapText="1"/>
      <protection/>
    </xf>
    <xf numFmtId="0" fontId="10" fillId="0" borderId="13" xfId="0" applyFont="1" applyBorder="1" applyAlignment="1">
      <alignment horizontal="left" vertical="center" wrapText="1"/>
    </xf>
    <xf numFmtId="0" fontId="12" fillId="0" borderId="13" xfId="0" applyFont="1" applyBorder="1" applyAlignment="1">
      <alignment horizontal="left" vertical="center" wrapText="1"/>
    </xf>
    <xf numFmtId="0" fontId="9" fillId="0" borderId="13" xfId="76" applyFont="1" applyFill="1" applyBorder="1" applyAlignment="1">
      <alignment horizontal="left" vertical="center" wrapText="1"/>
      <protection/>
    </xf>
    <xf numFmtId="0" fontId="9" fillId="0" borderId="13" xfId="59" applyFont="1" applyFill="1" applyBorder="1" applyAlignment="1">
      <alignment horizontal="left" vertical="center" wrapText="1"/>
      <protection/>
    </xf>
    <xf numFmtId="0" fontId="9" fillId="0" borderId="14" xfId="71" applyFont="1" applyFill="1" applyBorder="1" applyAlignment="1">
      <alignment horizontal="center" vertical="center"/>
      <protection/>
    </xf>
    <xf numFmtId="0" fontId="9" fillId="0" borderId="14" xfId="0" applyFont="1" applyFill="1" applyBorder="1" applyAlignment="1">
      <alignment horizontal="left" vertical="center" wrapText="1"/>
    </xf>
    <xf numFmtId="0" fontId="9" fillId="0" borderId="14" xfId="71" applyFont="1" applyFill="1" applyBorder="1" applyAlignment="1">
      <alignment horizontal="center" vertical="center" wrapText="1"/>
      <protection/>
    </xf>
    <xf numFmtId="0" fontId="9" fillId="0" borderId="14" xfId="71" applyFont="1" applyFill="1" applyBorder="1" applyAlignment="1">
      <alignment horizontal="left" vertical="center" wrapText="1"/>
      <protection/>
    </xf>
    <xf numFmtId="0" fontId="9" fillId="0" borderId="16" xfId="71" applyFont="1" applyFill="1" applyBorder="1" applyAlignment="1">
      <alignment horizontal="center" vertical="center"/>
      <protection/>
    </xf>
    <xf numFmtId="0" fontId="9" fillId="0" borderId="16" xfId="0" applyFont="1" applyFill="1" applyBorder="1" applyAlignment="1">
      <alignment horizontal="left" vertical="center" wrapText="1"/>
    </xf>
    <xf numFmtId="0" fontId="9" fillId="0" borderId="16" xfId="71" applyFont="1" applyFill="1" applyBorder="1" applyAlignment="1">
      <alignment horizontal="center" vertical="center" wrapText="1"/>
      <protection/>
    </xf>
    <xf numFmtId="0" fontId="9" fillId="0" borderId="16" xfId="71" applyFont="1" applyFill="1" applyBorder="1" applyAlignment="1">
      <alignment horizontal="left" vertical="center" wrapText="1"/>
      <protection/>
    </xf>
    <xf numFmtId="0" fontId="9" fillId="0" borderId="15" xfId="71" applyFont="1" applyFill="1" applyBorder="1" applyAlignment="1">
      <alignment horizontal="center" vertical="center"/>
      <protection/>
    </xf>
    <xf numFmtId="0" fontId="9" fillId="0" borderId="15" xfId="0" applyFont="1" applyFill="1" applyBorder="1" applyAlignment="1">
      <alignment horizontal="left" vertical="center" wrapText="1"/>
    </xf>
    <xf numFmtId="0" fontId="9" fillId="0" borderId="15" xfId="71" applyFont="1" applyFill="1" applyBorder="1" applyAlignment="1">
      <alignment horizontal="center" vertical="center" wrapText="1"/>
      <protection/>
    </xf>
    <xf numFmtId="0" fontId="9" fillId="0" borderId="15" xfId="71" applyFont="1" applyFill="1" applyBorder="1" applyAlignment="1">
      <alignment horizontal="left" vertical="center" wrapText="1"/>
      <protection/>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3" xfId="76" applyFont="1" applyFill="1" applyBorder="1" applyAlignment="1">
      <alignment horizontal="center" vertical="center"/>
      <protection/>
    </xf>
    <xf numFmtId="0" fontId="9" fillId="0" borderId="13" xfId="76" applyFont="1" applyFill="1" applyBorder="1" applyAlignment="1">
      <alignment horizontal="center" vertical="center" wrapText="1"/>
      <protection/>
    </xf>
    <xf numFmtId="0" fontId="9" fillId="0" borderId="13" xfId="83" applyFont="1" applyFill="1" applyBorder="1" applyAlignment="1">
      <alignment horizontal="left" vertical="center" wrapText="1"/>
      <protection/>
    </xf>
    <xf numFmtId="0" fontId="9" fillId="0" borderId="13" xfId="76" applyFont="1" applyFill="1" applyBorder="1" applyAlignment="1">
      <alignment horizontal="left" vertical="center"/>
      <protection/>
    </xf>
    <xf numFmtId="0" fontId="9" fillId="0" borderId="13" xfId="56" applyFont="1" applyFill="1" applyBorder="1" applyAlignment="1">
      <alignment horizontal="left" vertical="center" wrapText="1"/>
      <protection/>
    </xf>
    <xf numFmtId="0" fontId="10" fillId="0"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13" xfId="0" applyFont="1" applyBorder="1" applyAlignment="1">
      <alignment horizontal="left" vertical="center" wrapText="1"/>
    </xf>
    <xf numFmtId="0" fontId="9" fillId="0" borderId="13" xfId="0" applyFont="1" applyBorder="1" applyAlignment="1">
      <alignment horizontal="center" vertical="center"/>
    </xf>
    <xf numFmtId="0" fontId="9" fillId="0" borderId="13" xfId="87" applyFont="1" applyBorder="1" applyAlignment="1">
      <alignment horizontal="left" vertical="center" wrapText="1"/>
      <protection/>
    </xf>
    <xf numFmtId="0" fontId="9" fillId="0" borderId="13" xfId="87" applyFont="1" applyFill="1" applyBorder="1" applyAlignment="1" applyProtection="1">
      <alignment horizontal="center" vertical="center" wrapText="1"/>
      <protection locked="0"/>
    </xf>
    <xf numFmtId="0" fontId="9" fillId="0" borderId="13" xfId="87" applyFont="1" applyFill="1" applyBorder="1" applyAlignment="1" applyProtection="1">
      <alignment horizontal="left" vertical="center" wrapText="1"/>
      <protection locked="0"/>
    </xf>
    <xf numFmtId="0" fontId="9" fillId="0" borderId="13" xfId="87" applyFont="1" applyFill="1" applyBorder="1" applyAlignment="1">
      <alignment horizontal="left" vertical="center" wrapText="1"/>
      <protection/>
    </xf>
    <xf numFmtId="0" fontId="10" fillId="0" borderId="13" xfId="87" applyFont="1" applyBorder="1" applyAlignment="1">
      <alignment horizontal="center" vertical="center" wrapText="1"/>
      <protection/>
    </xf>
    <xf numFmtId="0" fontId="10" fillId="0" borderId="13" xfId="87" applyFont="1" applyBorder="1" applyAlignment="1">
      <alignment horizontal="left" vertical="center" wrapText="1"/>
      <protection/>
    </xf>
    <xf numFmtId="0" fontId="2" fillId="24" borderId="13" xfId="0" applyNumberFormat="1" applyFont="1" applyFill="1" applyBorder="1" applyAlignment="1">
      <alignment horizontal="center" vertical="center" wrapText="1"/>
    </xf>
    <xf numFmtId="0" fontId="2" fillId="24" borderId="13" xfId="0" applyNumberFormat="1" applyFont="1" applyFill="1" applyBorder="1" applyAlignment="1">
      <alignment vertical="center" wrapText="1"/>
    </xf>
    <xf numFmtId="0" fontId="2" fillId="24" borderId="14" xfId="0" applyFont="1" applyFill="1" applyBorder="1" applyAlignment="1">
      <alignment horizontal="center" vertical="center" wrapText="1"/>
    </xf>
    <xf numFmtId="0" fontId="2" fillId="24" borderId="14" xfId="0" applyNumberFormat="1" applyFont="1" applyFill="1" applyBorder="1" applyAlignment="1">
      <alignment horizontal="left" vertical="center" wrapText="1"/>
    </xf>
    <xf numFmtId="0" fontId="2" fillId="24" borderId="16" xfId="0" applyFont="1" applyFill="1" applyBorder="1" applyAlignment="1">
      <alignment horizontal="center" vertical="center" wrapText="1"/>
    </xf>
    <xf numFmtId="0" fontId="2" fillId="24" borderId="16" xfId="0" applyNumberFormat="1" applyFont="1" applyFill="1" applyBorder="1" applyAlignment="1">
      <alignment horizontal="left" vertical="center" wrapText="1"/>
    </xf>
    <xf numFmtId="0" fontId="2" fillId="24" borderId="15" xfId="0" applyFont="1" applyFill="1" applyBorder="1" applyAlignment="1">
      <alignment horizontal="center" vertical="center" wrapText="1"/>
    </xf>
    <xf numFmtId="0" fontId="2" fillId="24" borderId="13" xfId="71" applyFont="1" applyFill="1" applyBorder="1" applyAlignment="1">
      <alignment horizontal="center" vertical="center" wrapText="1"/>
      <protection/>
    </xf>
    <xf numFmtId="0" fontId="2" fillId="24" borderId="14" xfId="71" applyNumberFormat="1" applyFont="1" applyFill="1" applyBorder="1" applyAlignment="1">
      <alignment horizontal="left" vertical="center" wrapText="1"/>
      <protection/>
    </xf>
    <xf numFmtId="0" fontId="2" fillId="24" borderId="13" xfId="71" applyNumberFormat="1" applyFont="1" applyFill="1" applyBorder="1" applyAlignment="1">
      <alignment vertical="center" wrapText="1"/>
      <protection/>
    </xf>
    <xf numFmtId="0" fontId="2" fillId="24" borderId="14" xfId="0" applyNumberFormat="1" applyFont="1" applyFill="1" applyBorder="1" applyAlignment="1">
      <alignment horizontal="center" vertical="center" wrapText="1"/>
    </xf>
    <xf numFmtId="0" fontId="2" fillId="0" borderId="17" xfId="71" applyFont="1" applyFill="1" applyBorder="1" applyAlignment="1">
      <alignment horizontal="left" vertical="center" wrapText="1"/>
      <protection/>
    </xf>
    <xf numFmtId="0" fontId="2" fillId="24" borderId="16" xfId="71" applyNumberFormat="1" applyFont="1" applyFill="1" applyBorder="1" applyAlignment="1">
      <alignment horizontal="left" vertical="center" wrapText="1"/>
      <protection/>
    </xf>
    <xf numFmtId="0" fontId="2" fillId="24" borderId="13" xfId="80" applyNumberFormat="1" applyFont="1" applyFill="1" applyBorder="1" applyAlignment="1">
      <alignment vertical="center" wrapText="1"/>
      <protection/>
    </xf>
    <xf numFmtId="0" fontId="2" fillId="24" borderId="16" xfId="0" applyNumberFormat="1" applyFont="1" applyFill="1" applyBorder="1" applyAlignment="1">
      <alignment horizontal="center" vertical="center" wrapText="1"/>
    </xf>
    <xf numFmtId="0" fontId="2" fillId="24" borderId="16" xfId="0" applyNumberFormat="1" applyFont="1" applyFill="1" applyBorder="1" applyAlignment="1">
      <alignment horizontal="left" vertical="center"/>
    </xf>
    <xf numFmtId="0" fontId="2" fillId="0" borderId="18" xfId="71" applyFont="1" applyFill="1" applyBorder="1" applyAlignment="1">
      <alignment horizontal="left" vertical="center" wrapText="1"/>
      <protection/>
    </xf>
    <xf numFmtId="0" fontId="2" fillId="24" borderId="15" xfId="71" applyNumberFormat="1" applyFont="1" applyFill="1" applyBorder="1" applyAlignment="1">
      <alignment horizontal="left" vertical="center" wrapText="1"/>
      <protection/>
    </xf>
    <xf numFmtId="0" fontId="2" fillId="24" borderId="15" xfId="0" applyNumberFormat="1" applyFont="1" applyFill="1" applyBorder="1" applyAlignment="1">
      <alignment horizontal="center" vertical="center" wrapText="1"/>
    </xf>
    <xf numFmtId="0" fontId="2" fillId="24" borderId="15" xfId="0" applyNumberFormat="1" applyFont="1" applyFill="1" applyBorder="1" applyAlignment="1">
      <alignment horizontal="left" vertical="center"/>
    </xf>
    <xf numFmtId="0" fontId="2" fillId="0" borderId="13" xfId="71" applyFont="1" applyFill="1" applyBorder="1" applyAlignment="1">
      <alignment horizontal="center" vertical="center"/>
      <protection/>
    </xf>
    <xf numFmtId="0" fontId="2" fillId="0" borderId="13" xfId="0" applyNumberFormat="1" applyFont="1" applyFill="1" applyBorder="1" applyAlignment="1">
      <alignment vertical="center" wrapText="1"/>
    </xf>
    <xf numFmtId="0" fontId="0" fillId="0" borderId="13" xfId="71" applyFont="1" applyFill="1" applyBorder="1" applyAlignment="1">
      <alignment horizontal="left" vertical="center"/>
      <protection/>
    </xf>
    <xf numFmtId="0" fontId="2" fillId="0" borderId="13" xfId="71" applyFont="1" applyFill="1" applyBorder="1" applyAlignment="1">
      <alignment horizontal="center" vertical="center" wrapText="1"/>
      <protection/>
    </xf>
    <xf numFmtId="0" fontId="3" fillId="0" borderId="0" xfId="71" applyFont="1" applyFill="1" applyAlignment="1">
      <alignment vertical="center"/>
      <protection/>
    </xf>
    <xf numFmtId="0"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9" fillId="0" borderId="13" xfId="27" applyFont="1" applyFill="1" applyBorder="1" applyAlignment="1">
      <alignment horizontal="left" vertical="center" wrapText="1"/>
      <protection/>
    </xf>
    <xf numFmtId="0" fontId="9" fillId="0" borderId="13" xfId="27" applyFont="1" applyFill="1" applyBorder="1" applyAlignment="1">
      <alignment horizontal="center" vertical="center" wrapText="1"/>
      <protection/>
    </xf>
    <xf numFmtId="0" fontId="9" fillId="0" borderId="13" xfId="51" applyFont="1" applyFill="1" applyBorder="1" applyAlignment="1">
      <alignment horizontal="left" vertical="center" wrapText="1"/>
      <protection/>
    </xf>
    <xf numFmtId="0" fontId="9" fillId="0" borderId="13" xfId="0" applyFont="1" applyBorder="1" applyAlignment="1" applyProtection="1">
      <alignment horizontal="left" vertical="center" wrapText="1"/>
      <protection/>
    </xf>
    <xf numFmtId="0" fontId="9" fillId="24" borderId="13" xfId="0" applyNumberFormat="1"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14" xfId="71" applyFont="1" applyFill="1" applyBorder="1" applyAlignment="1">
      <alignment horizontal="left" vertical="center" wrapText="1"/>
      <protection/>
    </xf>
    <xf numFmtId="0" fontId="9" fillId="0" borderId="15" xfId="0" applyFont="1" applyBorder="1" applyAlignment="1">
      <alignment horizontal="center" vertical="center" wrapText="1"/>
    </xf>
    <xf numFmtId="0" fontId="9" fillId="0" borderId="15" xfId="71" applyFont="1" applyFill="1" applyBorder="1" applyAlignment="1">
      <alignment horizontal="left" vertical="center" wrapText="1"/>
      <protection/>
    </xf>
    <xf numFmtId="0" fontId="9" fillId="24" borderId="13" xfId="71" applyFont="1" applyFill="1" applyBorder="1" applyAlignment="1">
      <alignment horizontal="center" vertical="center"/>
      <protection/>
    </xf>
    <xf numFmtId="0" fontId="9" fillId="24" borderId="13" xfId="0" applyFont="1" applyFill="1" applyBorder="1" applyAlignment="1">
      <alignment horizontal="left" vertical="center" wrapText="1"/>
    </xf>
    <xf numFmtId="0" fontId="9" fillId="24" borderId="13" xfId="71" applyFont="1" applyFill="1" applyBorder="1" applyAlignment="1">
      <alignment horizontal="center" vertical="center" wrapText="1"/>
      <protection/>
    </xf>
    <xf numFmtId="0" fontId="9" fillId="24" borderId="13" xfId="71" applyFont="1" applyFill="1" applyBorder="1" applyAlignment="1">
      <alignment horizontal="left" vertical="center" wrapText="1"/>
      <protection/>
    </xf>
    <xf numFmtId="0" fontId="9" fillId="0" borderId="13" xfId="77" applyFont="1" applyFill="1" applyBorder="1" applyAlignment="1">
      <alignment horizontal="left" vertical="center" wrapText="1"/>
      <protection/>
    </xf>
    <xf numFmtId="0" fontId="10" fillId="0" borderId="13" xfId="0" applyFont="1" applyBorder="1" applyAlignment="1" applyProtection="1">
      <alignment horizontal="left" wrapText="1"/>
      <protection/>
    </xf>
    <xf numFmtId="0" fontId="10" fillId="0" borderId="13" xfId="0" applyFont="1" applyBorder="1" applyAlignment="1">
      <alignment horizontal="center" vertical="center" wrapText="1"/>
    </xf>
    <xf numFmtId="0" fontId="9" fillId="0" borderId="13" xfId="84" applyFont="1" applyFill="1" applyBorder="1" applyAlignment="1">
      <alignment horizontal="left" vertical="center" wrapText="1"/>
      <protection/>
    </xf>
    <xf numFmtId="0" fontId="9" fillId="0" borderId="14" xfId="0" applyFont="1" applyBorder="1" applyAlignment="1">
      <alignment horizontal="left" vertical="center" wrapText="1"/>
    </xf>
    <xf numFmtId="0" fontId="2" fillId="0" borderId="14" xfId="0" applyFont="1" applyFill="1" applyBorder="1" applyAlignment="1">
      <alignment horizontal="left" vertical="center" wrapText="1"/>
    </xf>
    <xf numFmtId="0" fontId="9" fillId="0" borderId="16" xfId="71" applyFont="1" applyFill="1" applyBorder="1" applyAlignment="1">
      <alignment horizontal="center" vertical="center"/>
      <protection/>
    </xf>
    <xf numFmtId="0" fontId="9" fillId="0" borderId="16" xfId="0" applyFont="1" applyBorder="1" applyAlignment="1">
      <alignment horizontal="left" vertical="center" wrapText="1"/>
    </xf>
    <xf numFmtId="0" fontId="9" fillId="0" borderId="16" xfId="0" applyFont="1" applyBorder="1" applyAlignment="1">
      <alignment horizontal="center" vertical="center" wrapText="1"/>
    </xf>
    <xf numFmtId="0" fontId="2" fillId="0" borderId="16" xfId="0" applyFont="1" applyFill="1" applyBorder="1" applyAlignment="1">
      <alignment horizontal="left" vertical="center" wrapText="1"/>
    </xf>
    <xf numFmtId="0" fontId="9" fillId="0" borderId="15" xfId="0" applyFont="1" applyBorder="1" applyAlignment="1">
      <alignment horizontal="left" vertical="center" wrapText="1"/>
    </xf>
    <xf numFmtId="0" fontId="2" fillId="0" borderId="15" xfId="0" applyFont="1" applyFill="1" applyBorder="1" applyAlignment="1">
      <alignment horizontal="left" vertical="center" wrapText="1"/>
    </xf>
    <xf numFmtId="0" fontId="2" fillId="0" borderId="13" xfId="75" applyFont="1" applyBorder="1" applyAlignment="1">
      <alignment horizontal="left" vertical="center" wrapText="1"/>
      <protection/>
    </xf>
    <xf numFmtId="0" fontId="10" fillId="0" borderId="13" xfId="0" applyFont="1" applyBorder="1" applyAlignment="1">
      <alignment horizontal="left" vertical="center"/>
    </xf>
    <xf numFmtId="0" fontId="9" fillId="0" borderId="13" xfId="71" applyFont="1" applyFill="1" applyBorder="1" applyAlignment="1">
      <alignment horizontal="left" vertical="center"/>
      <protection/>
    </xf>
    <xf numFmtId="0" fontId="9" fillId="0" borderId="13" xfId="0" applyFont="1" applyFill="1" applyBorder="1" applyAlignment="1">
      <alignment vertical="center" wrapText="1"/>
    </xf>
    <xf numFmtId="0" fontId="9" fillId="0" borderId="13" xfId="86" applyFont="1" applyFill="1" applyBorder="1" applyAlignment="1">
      <alignment horizontal="left" vertical="center" wrapText="1"/>
      <protection/>
    </xf>
    <xf numFmtId="0" fontId="2" fillId="0" borderId="15" xfId="0" applyFont="1" applyBorder="1" applyAlignment="1">
      <alignment vertical="center" wrapText="1"/>
    </xf>
    <xf numFmtId="0" fontId="9" fillId="0" borderId="13" xfId="85" applyFont="1" applyFill="1" applyBorder="1" applyAlignment="1">
      <alignment horizontal="left" vertical="center" wrapText="1"/>
      <protection/>
    </xf>
    <xf numFmtId="0" fontId="2" fillId="0" borderId="13" xfId="76" applyFont="1" applyFill="1" applyBorder="1" applyAlignment="1">
      <alignment vertical="center" wrapText="1"/>
      <protection/>
    </xf>
    <xf numFmtId="0" fontId="2" fillId="0" borderId="13" xfId="76" applyFont="1" applyFill="1" applyBorder="1" applyAlignment="1">
      <alignment horizontal="left" vertical="center" wrapText="1"/>
      <protection/>
    </xf>
  </cellXfs>
  <cellStyles count="75">
    <cellStyle name="Normal" xfId="0"/>
    <cellStyle name="Currency [0]" xfId="15"/>
    <cellStyle name="20% - 强调文字颜色 3" xfId="16"/>
    <cellStyle name="输入" xfId="17"/>
    <cellStyle name="常规 44"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 13 3" xfId="27"/>
    <cellStyle name="Followed Hyperlink" xfId="28"/>
    <cellStyle name="注释" xfId="29"/>
    <cellStyle name="60% - 强调文字颜色 2" xfId="30"/>
    <cellStyle name="标题 4" xfId="31"/>
    <cellStyle name="警告文本" xfId="32"/>
    <cellStyle name="常规 25" xfId="33"/>
    <cellStyle name="_ET_STYLE_NoName_00_"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26"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常规_行政处罚" xfId="56"/>
    <cellStyle name="40% - 强调文字颜色 1" xfId="57"/>
    <cellStyle name="常规 43" xfId="58"/>
    <cellStyle name="常规 2 2 3"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0,0&#13;&#10;NA&#13;&#10;" xfId="71"/>
    <cellStyle name="60% - 强调文字颜色 6" xfId="72"/>
    <cellStyle name="0,0_x000d_&#10;NA_x000d_&#10;" xfId="73"/>
    <cellStyle name="常规 14" xfId="74"/>
    <cellStyle name="常规 11 3" xfId="75"/>
    <cellStyle name="常规 13" xfId="76"/>
    <cellStyle name="常规 14 2" xfId="77"/>
    <cellStyle name="常规 19" xfId="78"/>
    <cellStyle name="常规 2" xfId="79"/>
    <cellStyle name="常规 3" xfId="80"/>
    <cellStyle name="常规 4" xfId="81"/>
    <cellStyle name="常规 45" xfId="82"/>
    <cellStyle name="常规 5" xfId="83"/>
    <cellStyle name="常规_Sheet1_15" xfId="84"/>
    <cellStyle name="常规_表10其他（市局）" xfId="85"/>
    <cellStyle name="常规_表4行政强制表格" xfId="86"/>
    <cellStyle name="常规_市人社局附件2表一行政权力事项明细表 20150305" xfId="87"/>
    <cellStyle name="样式 1"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IU331"/>
  <sheetViews>
    <sheetView tabSelected="1" view="pageBreakPreview" zoomScaleSheetLayoutView="100" workbookViewId="0" topLeftCell="A1">
      <pane xSplit="2" ySplit="3" topLeftCell="C4" activePane="bottomRight" state="frozen"/>
      <selection pane="bottomRight" activeCell="A2" sqref="A2:G2"/>
    </sheetView>
  </sheetViews>
  <sheetFormatPr defaultColWidth="9.00390625" defaultRowHeight="14.25"/>
  <cols>
    <col min="1" max="1" width="4.375" style="12" customWidth="1"/>
    <col min="2" max="2" width="20.625" style="13" customWidth="1"/>
    <col min="3" max="3" width="29.875" style="13" customWidth="1"/>
    <col min="4" max="4" width="8.125" style="14" customWidth="1"/>
    <col min="5" max="5" width="38.75390625" style="13" customWidth="1"/>
    <col min="6" max="6" width="8.125" style="14" customWidth="1"/>
    <col min="7" max="7" width="15.75390625" style="15" customWidth="1"/>
    <col min="8" max="238" width="9.00390625" style="3" customWidth="1"/>
    <col min="239" max="16384" width="9.00390625" style="16" customWidth="1"/>
  </cols>
  <sheetData>
    <row r="1" spans="1:2" ht="19.5" customHeight="1">
      <c r="A1" s="17"/>
      <c r="B1" s="18"/>
    </row>
    <row r="2" spans="1:7" s="1" customFormat="1" ht="30.75" customHeight="1">
      <c r="A2" s="19" t="s">
        <v>0</v>
      </c>
      <c r="B2" s="20"/>
      <c r="C2" s="21"/>
      <c r="D2" s="20"/>
      <c r="E2" s="21"/>
      <c r="F2" s="20"/>
      <c r="G2" s="22"/>
    </row>
    <row r="3" spans="1:7" s="2" customFormat="1" ht="30" customHeight="1">
      <c r="A3" s="23" t="s">
        <v>1</v>
      </c>
      <c r="B3" s="23" t="s">
        <v>2</v>
      </c>
      <c r="C3" s="24" t="s">
        <v>3</v>
      </c>
      <c r="D3" s="23" t="s">
        <v>4</v>
      </c>
      <c r="E3" s="23" t="s">
        <v>5</v>
      </c>
      <c r="F3" s="23" t="s">
        <v>6</v>
      </c>
      <c r="G3" s="24" t="s">
        <v>7</v>
      </c>
    </row>
    <row r="4" spans="1:252" s="3" customFormat="1" ht="84">
      <c r="A4" s="25">
        <v>1</v>
      </c>
      <c r="B4" s="26" t="s">
        <v>8</v>
      </c>
      <c r="C4" s="27"/>
      <c r="D4" s="28" t="s">
        <v>9</v>
      </c>
      <c r="E4" s="29" t="s">
        <v>10</v>
      </c>
      <c r="F4" s="30" t="s">
        <v>11</v>
      </c>
      <c r="G4" s="31" t="s">
        <v>12</v>
      </c>
      <c r="IE4" s="16"/>
      <c r="IF4" s="16"/>
      <c r="IG4" s="16"/>
      <c r="IH4" s="16"/>
      <c r="II4" s="16"/>
      <c r="IJ4" s="16"/>
      <c r="IK4" s="16"/>
      <c r="IL4" s="16"/>
      <c r="IM4" s="16"/>
      <c r="IN4" s="16"/>
      <c r="IO4" s="16"/>
      <c r="IP4" s="16"/>
      <c r="IQ4" s="16"/>
      <c r="IR4" s="16"/>
    </row>
    <row r="5" spans="1:252" s="3" customFormat="1" ht="96">
      <c r="A5" s="25">
        <v>2</v>
      </c>
      <c r="B5" s="26" t="s">
        <v>13</v>
      </c>
      <c r="C5" s="27"/>
      <c r="D5" s="28" t="s">
        <v>14</v>
      </c>
      <c r="E5" s="27" t="s">
        <v>15</v>
      </c>
      <c r="F5" s="30" t="s">
        <v>16</v>
      </c>
      <c r="G5" s="31" t="s">
        <v>17</v>
      </c>
      <c r="IE5" s="16"/>
      <c r="IF5" s="16"/>
      <c r="IG5" s="16"/>
      <c r="IH5" s="16"/>
      <c r="II5" s="16"/>
      <c r="IJ5" s="16"/>
      <c r="IK5" s="16"/>
      <c r="IL5" s="16"/>
      <c r="IM5" s="16"/>
      <c r="IN5" s="16"/>
      <c r="IO5" s="16"/>
      <c r="IP5" s="16"/>
      <c r="IQ5" s="16"/>
      <c r="IR5" s="16"/>
    </row>
    <row r="6" spans="1:252" s="3" customFormat="1" ht="39.75" customHeight="1">
      <c r="A6" s="25">
        <v>3</v>
      </c>
      <c r="B6" s="27" t="s">
        <v>18</v>
      </c>
      <c r="C6" s="27"/>
      <c r="D6" s="30" t="s">
        <v>19</v>
      </c>
      <c r="E6" s="27" t="s">
        <v>20</v>
      </c>
      <c r="F6" s="30" t="s">
        <v>16</v>
      </c>
      <c r="G6" s="31" t="s">
        <v>21</v>
      </c>
      <c r="IE6" s="16"/>
      <c r="IF6" s="16"/>
      <c r="IG6" s="16"/>
      <c r="IH6" s="16"/>
      <c r="II6" s="16"/>
      <c r="IJ6" s="16"/>
      <c r="IK6" s="16"/>
      <c r="IL6" s="16"/>
      <c r="IM6" s="16"/>
      <c r="IN6" s="16"/>
      <c r="IO6" s="16"/>
      <c r="IP6" s="16"/>
      <c r="IQ6" s="16"/>
      <c r="IR6" s="16"/>
    </row>
    <row r="7" spans="1:252" s="3" customFormat="1" ht="33.75" customHeight="1">
      <c r="A7" s="25">
        <f>MAX($A$1:B6)+1</f>
        <v>4</v>
      </c>
      <c r="B7" s="27" t="s">
        <v>22</v>
      </c>
      <c r="C7" s="27" t="s">
        <v>23</v>
      </c>
      <c r="D7" s="30" t="s">
        <v>19</v>
      </c>
      <c r="E7" s="27" t="s">
        <v>24</v>
      </c>
      <c r="F7" s="30" t="s">
        <v>16</v>
      </c>
      <c r="G7" s="31" t="s">
        <v>25</v>
      </c>
      <c r="IE7" s="16"/>
      <c r="IF7" s="16"/>
      <c r="IG7" s="16"/>
      <c r="IH7" s="16"/>
      <c r="II7" s="16"/>
      <c r="IJ7" s="16"/>
      <c r="IK7" s="16"/>
      <c r="IL7" s="16"/>
      <c r="IM7" s="16"/>
      <c r="IN7" s="16"/>
      <c r="IO7" s="16"/>
      <c r="IP7" s="16"/>
      <c r="IQ7" s="16"/>
      <c r="IR7" s="16"/>
    </row>
    <row r="8" spans="1:252" s="3" customFormat="1" ht="33.75" customHeight="1">
      <c r="A8" s="25"/>
      <c r="B8" s="27"/>
      <c r="C8" s="27" t="s">
        <v>26</v>
      </c>
      <c r="D8" s="30"/>
      <c r="E8" s="27"/>
      <c r="F8" s="30"/>
      <c r="G8" s="31"/>
      <c r="IE8" s="16"/>
      <c r="IF8" s="16"/>
      <c r="IG8" s="16"/>
      <c r="IH8" s="16"/>
      <c r="II8" s="16"/>
      <c r="IJ8" s="16"/>
      <c r="IK8" s="16"/>
      <c r="IL8" s="16"/>
      <c r="IM8" s="16"/>
      <c r="IN8" s="16"/>
      <c r="IO8" s="16"/>
      <c r="IP8" s="16"/>
      <c r="IQ8" s="16"/>
      <c r="IR8" s="16"/>
    </row>
    <row r="9" spans="1:252" s="3" customFormat="1" ht="36">
      <c r="A9" s="25">
        <f>MAX($A$1:B8)+1</f>
        <v>5</v>
      </c>
      <c r="B9" s="27" t="s">
        <v>27</v>
      </c>
      <c r="C9" s="27" t="s">
        <v>28</v>
      </c>
      <c r="D9" s="30" t="s">
        <v>19</v>
      </c>
      <c r="E9" s="27" t="s">
        <v>29</v>
      </c>
      <c r="F9" s="30" t="s">
        <v>16</v>
      </c>
      <c r="G9" s="31" t="s">
        <v>25</v>
      </c>
      <c r="IE9" s="16"/>
      <c r="IF9" s="16"/>
      <c r="IG9" s="16"/>
      <c r="IH9" s="16"/>
      <c r="II9" s="16"/>
      <c r="IJ9" s="16"/>
      <c r="IK9" s="16"/>
      <c r="IL9" s="16"/>
      <c r="IM9" s="16"/>
      <c r="IN9" s="16"/>
      <c r="IO9" s="16"/>
      <c r="IP9" s="16"/>
      <c r="IQ9" s="16"/>
      <c r="IR9" s="16"/>
    </row>
    <row r="10" spans="1:252" s="3" customFormat="1" ht="37.5" customHeight="1">
      <c r="A10" s="25"/>
      <c r="B10" s="27"/>
      <c r="C10" s="27" t="s">
        <v>30</v>
      </c>
      <c r="D10" s="30"/>
      <c r="E10" s="27"/>
      <c r="F10" s="30"/>
      <c r="G10" s="31"/>
      <c r="IE10" s="16"/>
      <c r="IF10" s="16"/>
      <c r="IG10" s="16"/>
      <c r="IH10" s="16"/>
      <c r="II10" s="16"/>
      <c r="IJ10" s="16"/>
      <c r="IK10" s="16"/>
      <c r="IL10" s="16"/>
      <c r="IM10" s="16"/>
      <c r="IN10" s="16"/>
      <c r="IO10" s="16"/>
      <c r="IP10" s="16"/>
      <c r="IQ10" s="16"/>
      <c r="IR10" s="16"/>
    </row>
    <row r="11" spans="1:252" s="3" customFormat="1" ht="24">
      <c r="A11" s="25">
        <f>MAX($A$1:B10)+1</f>
        <v>6</v>
      </c>
      <c r="B11" s="27" t="s">
        <v>31</v>
      </c>
      <c r="C11" s="27" t="s">
        <v>32</v>
      </c>
      <c r="D11" s="30" t="s">
        <v>19</v>
      </c>
      <c r="E11" s="32" t="s">
        <v>33</v>
      </c>
      <c r="F11" s="30" t="s">
        <v>16</v>
      </c>
      <c r="G11" s="31" t="s">
        <v>25</v>
      </c>
      <c r="IE11" s="16"/>
      <c r="IF11" s="16"/>
      <c r="IG11" s="16"/>
      <c r="IH11" s="16"/>
      <c r="II11" s="16"/>
      <c r="IJ11" s="16"/>
      <c r="IK11" s="16"/>
      <c r="IL11" s="16"/>
      <c r="IM11" s="16"/>
      <c r="IN11" s="16"/>
      <c r="IO11" s="16"/>
      <c r="IP11" s="16"/>
      <c r="IQ11" s="16"/>
      <c r="IR11" s="16"/>
    </row>
    <row r="12" spans="1:252" s="3" customFormat="1" ht="30" customHeight="1">
      <c r="A12" s="25"/>
      <c r="B12" s="27"/>
      <c r="C12" s="27" t="s">
        <v>34</v>
      </c>
      <c r="D12" s="30"/>
      <c r="E12" s="32"/>
      <c r="F12" s="30"/>
      <c r="G12" s="31"/>
      <c r="IE12" s="16"/>
      <c r="IF12" s="16"/>
      <c r="IG12" s="16"/>
      <c r="IH12" s="16"/>
      <c r="II12" s="16"/>
      <c r="IJ12" s="16"/>
      <c r="IK12" s="16"/>
      <c r="IL12" s="16"/>
      <c r="IM12" s="16"/>
      <c r="IN12" s="16"/>
      <c r="IO12" s="16"/>
      <c r="IP12" s="16"/>
      <c r="IQ12" s="16"/>
      <c r="IR12" s="16"/>
    </row>
    <row r="13" spans="1:252" s="3" customFormat="1" ht="30" customHeight="1">
      <c r="A13" s="25"/>
      <c r="B13" s="27"/>
      <c r="C13" s="27" t="s">
        <v>35</v>
      </c>
      <c r="D13" s="30"/>
      <c r="E13" s="32"/>
      <c r="F13" s="30"/>
      <c r="G13" s="31"/>
      <c r="IE13" s="16"/>
      <c r="IF13" s="16"/>
      <c r="IG13" s="16"/>
      <c r="IH13" s="16"/>
      <c r="II13" s="16"/>
      <c r="IJ13" s="16"/>
      <c r="IK13" s="16"/>
      <c r="IL13" s="16"/>
      <c r="IM13" s="16"/>
      <c r="IN13" s="16"/>
      <c r="IO13" s="16"/>
      <c r="IP13" s="16"/>
      <c r="IQ13" s="16"/>
      <c r="IR13" s="16"/>
    </row>
    <row r="14" spans="1:252" s="3" customFormat="1" ht="30" customHeight="1">
      <c r="A14" s="25"/>
      <c r="B14" s="27"/>
      <c r="C14" s="27" t="s">
        <v>36</v>
      </c>
      <c r="D14" s="30"/>
      <c r="E14" s="32"/>
      <c r="F14" s="30"/>
      <c r="G14" s="31"/>
      <c r="IE14" s="16"/>
      <c r="IF14" s="16"/>
      <c r="IG14" s="16"/>
      <c r="IH14" s="16"/>
      <c r="II14" s="16"/>
      <c r="IJ14" s="16"/>
      <c r="IK14" s="16"/>
      <c r="IL14" s="16"/>
      <c r="IM14" s="16"/>
      <c r="IN14" s="16"/>
      <c r="IO14" s="16"/>
      <c r="IP14" s="16"/>
      <c r="IQ14" s="16"/>
      <c r="IR14" s="16"/>
    </row>
    <row r="15" spans="1:252" s="3" customFormat="1" ht="52.5" customHeight="1">
      <c r="A15" s="25"/>
      <c r="B15" s="27"/>
      <c r="C15" s="27" t="s">
        <v>37</v>
      </c>
      <c r="D15" s="30"/>
      <c r="E15" s="32"/>
      <c r="F15" s="30"/>
      <c r="G15" s="31"/>
      <c r="IE15" s="16"/>
      <c r="IF15" s="16"/>
      <c r="IG15" s="16"/>
      <c r="IH15" s="16"/>
      <c r="II15" s="16"/>
      <c r="IJ15" s="16"/>
      <c r="IK15" s="16"/>
      <c r="IL15" s="16"/>
      <c r="IM15" s="16"/>
      <c r="IN15" s="16"/>
      <c r="IO15" s="16"/>
      <c r="IP15" s="16"/>
      <c r="IQ15" s="16"/>
      <c r="IR15" s="16"/>
    </row>
    <row r="16" spans="1:252" s="3" customFormat="1" ht="41.25" customHeight="1">
      <c r="A16" s="25"/>
      <c r="B16" s="27"/>
      <c r="C16" s="27" t="s">
        <v>38</v>
      </c>
      <c r="D16" s="30"/>
      <c r="E16" s="32"/>
      <c r="F16" s="30"/>
      <c r="G16" s="31"/>
      <c r="IE16" s="16"/>
      <c r="IF16" s="16"/>
      <c r="IG16" s="16"/>
      <c r="IH16" s="16"/>
      <c r="II16" s="16"/>
      <c r="IJ16" s="16"/>
      <c r="IK16" s="16"/>
      <c r="IL16" s="16"/>
      <c r="IM16" s="16"/>
      <c r="IN16" s="16"/>
      <c r="IO16" s="16"/>
      <c r="IP16" s="16"/>
      <c r="IQ16" s="16"/>
      <c r="IR16" s="16"/>
    </row>
    <row r="17" spans="1:252" s="3" customFormat="1" ht="41.25" customHeight="1">
      <c r="A17" s="25">
        <f>MAX($A$1:B16)+1</f>
        <v>7</v>
      </c>
      <c r="B17" s="27" t="s">
        <v>39</v>
      </c>
      <c r="C17" s="33"/>
      <c r="D17" s="30" t="s">
        <v>40</v>
      </c>
      <c r="E17" s="34" t="s">
        <v>41</v>
      </c>
      <c r="F17" s="30" t="s">
        <v>16</v>
      </c>
      <c r="G17" s="31" t="s">
        <v>25</v>
      </c>
      <c r="IE17" s="16"/>
      <c r="IF17" s="16"/>
      <c r="IG17" s="16"/>
      <c r="IH17" s="16"/>
      <c r="II17" s="16"/>
      <c r="IJ17" s="16"/>
      <c r="IK17" s="16"/>
      <c r="IL17" s="16"/>
      <c r="IM17" s="16"/>
      <c r="IN17" s="16"/>
      <c r="IO17" s="16"/>
      <c r="IP17" s="16"/>
      <c r="IQ17" s="16"/>
      <c r="IR17" s="16"/>
    </row>
    <row r="18" spans="1:252" s="3" customFormat="1" ht="48" customHeight="1">
      <c r="A18" s="25">
        <f>MAX($A$1:B17)+1</f>
        <v>8</v>
      </c>
      <c r="B18" s="27" t="s">
        <v>42</v>
      </c>
      <c r="C18" s="33"/>
      <c r="D18" s="30" t="s">
        <v>40</v>
      </c>
      <c r="E18" s="31" t="s">
        <v>43</v>
      </c>
      <c r="F18" s="30" t="s">
        <v>16</v>
      </c>
      <c r="G18" s="31" t="s">
        <v>25</v>
      </c>
      <c r="IE18" s="16"/>
      <c r="IF18" s="16"/>
      <c r="IG18" s="16"/>
      <c r="IH18" s="16"/>
      <c r="II18" s="16"/>
      <c r="IJ18" s="16"/>
      <c r="IK18" s="16"/>
      <c r="IL18" s="16"/>
      <c r="IM18" s="16"/>
      <c r="IN18" s="16"/>
      <c r="IO18" s="16"/>
      <c r="IP18" s="16"/>
      <c r="IQ18" s="16"/>
      <c r="IR18" s="16"/>
    </row>
    <row r="19" spans="1:252" s="3" customFormat="1" ht="146.25" customHeight="1">
      <c r="A19" s="25">
        <f>MAX($A$1:B18)+1</f>
        <v>9</v>
      </c>
      <c r="B19" s="35" t="s">
        <v>44</v>
      </c>
      <c r="C19" s="27"/>
      <c r="D19" s="30" t="s">
        <v>14</v>
      </c>
      <c r="E19" s="27" t="s">
        <v>45</v>
      </c>
      <c r="F19" s="30" t="s">
        <v>16</v>
      </c>
      <c r="G19" s="31" t="s">
        <v>46</v>
      </c>
      <c r="IE19" s="16"/>
      <c r="IF19" s="16"/>
      <c r="IG19" s="16"/>
      <c r="IH19" s="16"/>
      <c r="II19" s="16"/>
      <c r="IJ19" s="16"/>
      <c r="IK19" s="16"/>
      <c r="IL19" s="16"/>
      <c r="IM19" s="16"/>
      <c r="IN19" s="16"/>
      <c r="IO19" s="16"/>
      <c r="IP19" s="16"/>
      <c r="IQ19" s="16"/>
      <c r="IR19" s="16"/>
    </row>
    <row r="20" spans="1:252" s="3" customFormat="1" ht="96">
      <c r="A20" s="25">
        <f>MAX($A$1:B19)+1</f>
        <v>10</v>
      </c>
      <c r="B20" s="36" t="s">
        <v>47</v>
      </c>
      <c r="C20" s="27"/>
      <c r="D20" s="30" t="s">
        <v>48</v>
      </c>
      <c r="E20" s="27" t="s">
        <v>49</v>
      </c>
      <c r="F20" s="30" t="s">
        <v>16</v>
      </c>
      <c r="G20" s="31" t="s">
        <v>50</v>
      </c>
      <c r="IE20" s="16"/>
      <c r="IF20" s="16"/>
      <c r="IG20" s="16"/>
      <c r="IH20" s="16"/>
      <c r="II20" s="16"/>
      <c r="IJ20" s="16"/>
      <c r="IK20" s="16"/>
      <c r="IL20" s="16"/>
      <c r="IM20" s="16"/>
      <c r="IN20" s="16"/>
      <c r="IO20" s="16"/>
      <c r="IP20" s="16"/>
      <c r="IQ20" s="16"/>
      <c r="IR20" s="16"/>
    </row>
    <row r="21" spans="1:7" ht="36">
      <c r="A21" s="25">
        <v>11</v>
      </c>
      <c r="B21" s="26" t="s">
        <v>51</v>
      </c>
      <c r="C21" s="33"/>
      <c r="D21" s="30" t="s">
        <v>19</v>
      </c>
      <c r="E21" s="26" t="s">
        <v>52</v>
      </c>
      <c r="F21" s="30" t="s">
        <v>53</v>
      </c>
      <c r="G21" s="31" t="s">
        <v>54</v>
      </c>
    </row>
    <row r="22" spans="1:7" ht="30.75" customHeight="1">
      <c r="A22" s="37">
        <v>12</v>
      </c>
      <c r="B22" s="38" t="s">
        <v>55</v>
      </c>
      <c r="C22" s="39" t="s">
        <v>56</v>
      </c>
      <c r="D22" s="40" t="s">
        <v>14</v>
      </c>
      <c r="E22" s="38" t="s">
        <v>57</v>
      </c>
      <c r="F22" s="40" t="s">
        <v>58</v>
      </c>
      <c r="G22" s="38" t="s">
        <v>59</v>
      </c>
    </row>
    <row r="23" spans="1:7" ht="30" customHeight="1">
      <c r="A23" s="41"/>
      <c r="B23" s="42"/>
      <c r="C23" s="39" t="s">
        <v>60</v>
      </c>
      <c r="D23" s="43"/>
      <c r="E23" s="42"/>
      <c r="F23" s="43"/>
      <c r="G23" s="42"/>
    </row>
    <row r="24" spans="1:7" ht="24">
      <c r="A24" s="37">
        <v>13</v>
      </c>
      <c r="B24" s="44" t="s">
        <v>61</v>
      </c>
      <c r="C24" s="39" t="s">
        <v>62</v>
      </c>
      <c r="D24" s="40" t="s">
        <v>14</v>
      </c>
      <c r="E24" s="38" t="s">
        <v>63</v>
      </c>
      <c r="F24" s="40" t="s">
        <v>58</v>
      </c>
      <c r="G24" s="38" t="s">
        <v>59</v>
      </c>
    </row>
    <row r="25" spans="1:7" ht="24">
      <c r="A25" s="41"/>
      <c r="B25" s="42"/>
      <c r="C25" s="39" t="s">
        <v>64</v>
      </c>
      <c r="D25" s="43"/>
      <c r="E25" s="42"/>
      <c r="F25" s="43"/>
      <c r="G25" s="42"/>
    </row>
    <row r="26" spans="1:7" ht="36">
      <c r="A26" s="25">
        <v>14</v>
      </c>
      <c r="B26" s="39" t="s">
        <v>65</v>
      </c>
      <c r="C26" s="39"/>
      <c r="D26" s="45" t="s">
        <v>48</v>
      </c>
      <c r="E26" s="39" t="s">
        <v>66</v>
      </c>
      <c r="F26" s="45" t="s">
        <v>67</v>
      </c>
      <c r="G26" s="46" t="s">
        <v>68</v>
      </c>
    </row>
    <row r="27" spans="1:7" ht="108">
      <c r="A27" s="25">
        <v>15</v>
      </c>
      <c r="B27" s="39" t="s">
        <v>69</v>
      </c>
      <c r="C27" s="39"/>
      <c r="D27" s="45" t="s">
        <v>48</v>
      </c>
      <c r="E27" s="39" t="s">
        <v>70</v>
      </c>
      <c r="F27" s="45" t="s">
        <v>67</v>
      </c>
      <c r="G27" s="46" t="s">
        <v>68</v>
      </c>
    </row>
    <row r="28" spans="1:7" ht="72">
      <c r="A28" s="45">
        <v>16</v>
      </c>
      <c r="B28" s="39" t="s">
        <v>71</v>
      </c>
      <c r="C28" s="39" t="s">
        <v>72</v>
      </c>
      <c r="D28" s="45" t="s">
        <v>48</v>
      </c>
      <c r="E28" s="39" t="s">
        <v>73</v>
      </c>
      <c r="F28" s="45" t="s">
        <v>67</v>
      </c>
      <c r="G28" s="39" t="s">
        <v>68</v>
      </c>
    </row>
    <row r="29" spans="1:7" ht="44.25" customHeight="1">
      <c r="A29" s="45"/>
      <c r="B29" s="39"/>
      <c r="C29" s="39" t="s">
        <v>74</v>
      </c>
      <c r="D29" s="45"/>
      <c r="E29" s="39" t="s">
        <v>75</v>
      </c>
      <c r="F29" s="45"/>
      <c r="G29" s="39"/>
    </row>
    <row r="30" spans="1:7" ht="60">
      <c r="A30" s="25">
        <v>17</v>
      </c>
      <c r="B30" s="39" t="s">
        <v>76</v>
      </c>
      <c r="C30" s="39"/>
      <c r="D30" s="45" t="s">
        <v>77</v>
      </c>
      <c r="E30" s="39" t="s">
        <v>78</v>
      </c>
      <c r="F30" s="45" t="s">
        <v>67</v>
      </c>
      <c r="G30" s="39" t="s">
        <v>79</v>
      </c>
    </row>
    <row r="31" spans="1:7" ht="100.5" customHeight="1">
      <c r="A31" s="25">
        <v>18</v>
      </c>
      <c r="B31" s="26" t="s">
        <v>80</v>
      </c>
      <c r="C31" s="33"/>
      <c r="D31" s="28" t="s">
        <v>81</v>
      </c>
      <c r="E31" s="26" t="s">
        <v>82</v>
      </c>
      <c r="F31" s="30" t="s">
        <v>83</v>
      </c>
      <c r="G31" s="31" t="s">
        <v>84</v>
      </c>
    </row>
    <row r="32" spans="1:7" s="4" customFormat="1" ht="96">
      <c r="A32" s="47">
        <v>19</v>
      </c>
      <c r="B32" s="26" t="s">
        <v>85</v>
      </c>
      <c r="C32" s="26"/>
      <c r="D32" s="30" t="s">
        <v>86</v>
      </c>
      <c r="E32" s="26" t="s">
        <v>87</v>
      </c>
      <c r="F32" s="30" t="s">
        <v>83</v>
      </c>
      <c r="G32" s="31" t="s">
        <v>88</v>
      </c>
    </row>
    <row r="33" spans="1:7" s="4" customFormat="1" ht="41.25" customHeight="1">
      <c r="A33" s="25">
        <v>20</v>
      </c>
      <c r="B33" s="26" t="s">
        <v>89</v>
      </c>
      <c r="C33" s="48"/>
      <c r="D33" s="30" t="s">
        <v>81</v>
      </c>
      <c r="E33" s="26" t="s">
        <v>90</v>
      </c>
      <c r="F33" s="30" t="s">
        <v>83</v>
      </c>
      <c r="G33" s="31" t="s">
        <v>88</v>
      </c>
    </row>
    <row r="34" spans="1:7" ht="53.25" customHeight="1">
      <c r="A34" s="25">
        <v>21</v>
      </c>
      <c r="B34" s="32" t="s">
        <v>91</v>
      </c>
      <c r="C34" s="48"/>
      <c r="D34" s="30" t="s">
        <v>14</v>
      </c>
      <c r="E34" s="32" t="s">
        <v>92</v>
      </c>
      <c r="F34" s="30" t="s">
        <v>83</v>
      </c>
      <c r="G34" s="31" t="s">
        <v>93</v>
      </c>
    </row>
    <row r="35" spans="1:7" ht="48">
      <c r="A35" s="25">
        <v>22</v>
      </c>
      <c r="B35" s="26" t="s">
        <v>94</v>
      </c>
      <c r="C35" s="26" t="s">
        <v>95</v>
      </c>
      <c r="D35" s="30" t="s">
        <v>14</v>
      </c>
      <c r="E35" s="26" t="s">
        <v>96</v>
      </c>
      <c r="F35" s="30" t="s">
        <v>83</v>
      </c>
      <c r="G35" s="31" t="s">
        <v>97</v>
      </c>
    </row>
    <row r="36" spans="1:7" ht="41.25" customHeight="1">
      <c r="A36" s="25"/>
      <c r="B36" s="49"/>
      <c r="C36" s="26" t="s">
        <v>98</v>
      </c>
      <c r="D36" s="30"/>
      <c r="E36" s="26" t="s">
        <v>99</v>
      </c>
      <c r="F36" s="30"/>
      <c r="G36" s="31"/>
    </row>
    <row r="37" spans="1:7" ht="63.75" customHeight="1">
      <c r="A37" s="25"/>
      <c r="B37" s="50"/>
      <c r="C37" s="26" t="s">
        <v>100</v>
      </c>
      <c r="D37" s="30"/>
      <c r="E37" s="26" t="s">
        <v>101</v>
      </c>
      <c r="F37" s="30"/>
      <c r="G37" s="31"/>
    </row>
    <row r="38" spans="1:7" ht="60">
      <c r="A38" s="25"/>
      <c r="B38" s="50"/>
      <c r="C38" s="26" t="s">
        <v>102</v>
      </c>
      <c r="D38" s="30"/>
      <c r="E38" s="32" t="s">
        <v>103</v>
      </c>
      <c r="F38" s="30"/>
      <c r="G38" s="31"/>
    </row>
    <row r="39" spans="1:7" ht="51" customHeight="1">
      <c r="A39" s="25"/>
      <c r="B39" s="50"/>
      <c r="C39" s="26" t="s">
        <v>104</v>
      </c>
      <c r="D39" s="30"/>
      <c r="E39" s="32" t="s">
        <v>105</v>
      </c>
      <c r="F39" s="30"/>
      <c r="G39" s="31"/>
    </row>
    <row r="40" spans="1:7" ht="48.75" customHeight="1">
      <c r="A40" s="25">
        <v>23</v>
      </c>
      <c r="B40" s="51" t="s">
        <v>106</v>
      </c>
      <c r="C40" s="33"/>
      <c r="D40" s="30" t="s">
        <v>107</v>
      </c>
      <c r="E40" s="51" t="s">
        <v>108</v>
      </c>
      <c r="F40" s="30" t="s">
        <v>83</v>
      </c>
      <c r="G40" s="31" t="s">
        <v>109</v>
      </c>
    </row>
    <row r="41" spans="1:7" ht="41.25" customHeight="1">
      <c r="A41" s="25">
        <v>24</v>
      </c>
      <c r="B41" s="26" t="s">
        <v>110</v>
      </c>
      <c r="C41" s="26"/>
      <c r="D41" s="30" t="s">
        <v>19</v>
      </c>
      <c r="E41" s="26" t="s">
        <v>111</v>
      </c>
      <c r="F41" s="30" t="s">
        <v>83</v>
      </c>
      <c r="G41" s="31" t="s">
        <v>25</v>
      </c>
    </row>
    <row r="42" spans="1:7" ht="36">
      <c r="A42" s="25">
        <v>25</v>
      </c>
      <c r="B42" s="26" t="s">
        <v>112</v>
      </c>
      <c r="C42" s="26" t="s">
        <v>113</v>
      </c>
      <c r="D42" s="30" t="s">
        <v>19</v>
      </c>
      <c r="E42" s="26" t="s">
        <v>114</v>
      </c>
      <c r="F42" s="30" t="s">
        <v>83</v>
      </c>
      <c r="G42" s="31" t="s">
        <v>25</v>
      </c>
    </row>
    <row r="43" spans="1:7" ht="41.25" customHeight="1">
      <c r="A43" s="25"/>
      <c r="B43" s="26"/>
      <c r="C43" s="26" t="s">
        <v>115</v>
      </c>
      <c r="D43" s="30"/>
      <c r="E43" s="26"/>
      <c r="F43" s="30"/>
      <c r="G43" s="31"/>
    </row>
    <row r="44" spans="1:7" ht="30" customHeight="1">
      <c r="A44" s="25"/>
      <c r="B44" s="26"/>
      <c r="C44" s="26" t="s">
        <v>116</v>
      </c>
      <c r="D44" s="30"/>
      <c r="E44" s="26"/>
      <c r="F44" s="30"/>
      <c r="G44" s="31"/>
    </row>
    <row r="45" spans="1:7" ht="30" customHeight="1">
      <c r="A45" s="25">
        <v>26</v>
      </c>
      <c r="B45" s="26" t="s">
        <v>117</v>
      </c>
      <c r="C45" s="26" t="s">
        <v>118</v>
      </c>
      <c r="D45" s="30" t="s">
        <v>19</v>
      </c>
      <c r="E45" s="26" t="s">
        <v>119</v>
      </c>
      <c r="F45" s="30" t="s">
        <v>83</v>
      </c>
      <c r="G45" s="31" t="s">
        <v>25</v>
      </c>
    </row>
    <row r="46" spans="1:7" ht="30" customHeight="1">
      <c r="A46" s="25"/>
      <c r="B46" s="26"/>
      <c r="C46" s="26" t="s">
        <v>120</v>
      </c>
      <c r="D46" s="30"/>
      <c r="E46" s="26"/>
      <c r="F46" s="30"/>
      <c r="G46" s="31"/>
    </row>
    <row r="47" spans="1:7" ht="30" customHeight="1">
      <c r="A47" s="25"/>
      <c r="B47" s="26"/>
      <c r="C47" s="26" t="s">
        <v>121</v>
      </c>
      <c r="D47" s="30"/>
      <c r="E47" s="26"/>
      <c r="F47" s="30"/>
      <c r="G47" s="31"/>
    </row>
    <row r="48" spans="1:7" ht="41.25" customHeight="1">
      <c r="A48" s="25">
        <v>27</v>
      </c>
      <c r="B48" s="26" t="s">
        <v>122</v>
      </c>
      <c r="C48" s="26" t="s">
        <v>123</v>
      </c>
      <c r="D48" s="30" t="s">
        <v>19</v>
      </c>
      <c r="E48" s="26" t="s">
        <v>124</v>
      </c>
      <c r="F48" s="30" t="s">
        <v>83</v>
      </c>
      <c r="G48" s="31" t="s">
        <v>25</v>
      </c>
    </row>
    <row r="49" spans="1:7" ht="66" customHeight="1">
      <c r="A49" s="25"/>
      <c r="B49" s="26"/>
      <c r="C49" s="26" t="s">
        <v>125</v>
      </c>
      <c r="D49" s="30"/>
      <c r="E49" s="26"/>
      <c r="F49" s="30"/>
      <c r="G49" s="31"/>
    </row>
    <row r="50" spans="1:7" ht="60">
      <c r="A50" s="25">
        <v>28</v>
      </c>
      <c r="B50" s="32" t="s">
        <v>126</v>
      </c>
      <c r="C50" s="33"/>
      <c r="D50" s="30" t="s">
        <v>19</v>
      </c>
      <c r="E50" s="32" t="s">
        <v>127</v>
      </c>
      <c r="F50" s="30" t="s">
        <v>83</v>
      </c>
      <c r="G50" s="31" t="s">
        <v>128</v>
      </c>
    </row>
    <row r="51" spans="1:7" ht="60">
      <c r="A51" s="25">
        <v>29</v>
      </c>
      <c r="B51" s="32" t="s">
        <v>129</v>
      </c>
      <c r="C51" s="33"/>
      <c r="D51" s="30" t="s">
        <v>19</v>
      </c>
      <c r="E51" s="32" t="s">
        <v>130</v>
      </c>
      <c r="F51" s="30" t="s">
        <v>83</v>
      </c>
      <c r="G51" s="31" t="s">
        <v>131</v>
      </c>
    </row>
    <row r="52" spans="1:7" ht="30.75" customHeight="1">
      <c r="A52" s="25">
        <v>30</v>
      </c>
      <c r="B52" s="26" t="s">
        <v>132</v>
      </c>
      <c r="C52" s="26" t="s">
        <v>133</v>
      </c>
      <c r="D52" s="30" t="s">
        <v>19</v>
      </c>
      <c r="E52" s="26" t="s">
        <v>134</v>
      </c>
      <c r="F52" s="30" t="s">
        <v>83</v>
      </c>
      <c r="G52" s="31" t="s">
        <v>135</v>
      </c>
    </row>
    <row r="53" spans="1:7" ht="51.75" customHeight="1">
      <c r="A53" s="25"/>
      <c r="B53" s="26"/>
      <c r="C53" s="26" t="s">
        <v>136</v>
      </c>
      <c r="D53" s="30"/>
      <c r="E53" s="26" t="s">
        <v>137</v>
      </c>
      <c r="F53" s="30"/>
      <c r="G53" s="31"/>
    </row>
    <row r="54" spans="1:7" ht="78.75" customHeight="1">
      <c r="A54" s="25">
        <v>31</v>
      </c>
      <c r="B54" s="26" t="s">
        <v>138</v>
      </c>
      <c r="C54" s="26"/>
      <c r="D54" s="30" t="s">
        <v>19</v>
      </c>
      <c r="E54" s="26" t="s">
        <v>139</v>
      </c>
      <c r="F54" s="30" t="s">
        <v>83</v>
      </c>
      <c r="G54" s="31" t="s">
        <v>135</v>
      </c>
    </row>
    <row r="55" spans="1:7" ht="72">
      <c r="A55" s="25">
        <v>32</v>
      </c>
      <c r="B55" s="26" t="s">
        <v>140</v>
      </c>
      <c r="C55" s="33"/>
      <c r="D55" s="30" t="s">
        <v>19</v>
      </c>
      <c r="E55" s="26" t="s">
        <v>141</v>
      </c>
      <c r="F55" s="30" t="s">
        <v>83</v>
      </c>
      <c r="G55" s="51" t="s">
        <v>142</v>
      </c>
    </row>
    <row r="56" spans="1:7" ht="41.25" customHeight="1">
      <c r="A56" s="25">
        <v>33</v>
      </c>
      <c r="B56" s="52" t="s">
        <v>143</v>
      </c>
      <c r="C56" s="52" t="s">
        <v>144</v>
      </c>
      <c r="D56" s="30" t="s">
        <v>19</v>
      </c>
      <c r="E56" s="52" t="s">
        <v>145</v>
      </c>
      <c r="F56" s="30" t="s">
        <v>83</v>
      </c>
      <c r="G56" s="31" t="s">
        <v>146</v>
      </c>
    </row>
    <row r="57" spans="1:7" ht="36">
      <c r="A57" s="25"/>
      <c r="B57" s="52"/>
      <c r="C57" s="52" t="s">
        <v>147</v>
      </c>
      <c r="D57" s="30"/>
      <c r="E57" s="52"/>
      <c r="F57" s="30"/>
      <c r="G57" s="31"/>
    </row>
    <row r="58" spans="1:7" ht="36">
      <c r="A58" s="25"/>
      <c r="B58" s="52"/>
      <c r="C58" s="52" t="s">
        <v>148</v>
      </c>
      <c r="D58" s="30"/>
      <c r="E58" s="52"/>
      <c r="F58" s="30"/>
      <c r="G58" s="31"/>
    </row>
    <row r="59" spans="1:7" ht="30" customHeight="1">
      <c r="A59" s="25"/>
      <c r="B59" s="52"/>
      <c r="C59" s="52" t="s">
        <v>149</v>
      </c>
      <c r="D59" s="30"/>
      <c r="E59" s="52"/>
      <c r="F59" s="30"/>
      <c r="G59" s="31"/>
    </row>
    <row r="60" spans="1:7" ht="30" customHeight="1">
      <c r="A60" s="25"/>
      <c r="B60" s="52"/>
      <c r="C60" s="52" t="s">
        <v>150</v>
      </c>
      <c r="D60" s="30"/>
      <c r="E60" s="52"/>
      <c r="F60" s="30"/>
      <c r="G60" s="31"/>
    </row>
    <row r="61" spans="1:7" ht="30" customHeight="1">
      <c r="A61" s="25"/>
      <c r="B61" s="52"/>
      <c r="C61" s="52" t="s">
        <v>151</v>
      </c>
      <c r="D61" s="30"/>
      <c r="E61" s="52"/>
      <c r="F61" s="30"/>
      <c r="G61" s="31"/>
    </row>
    <row r="62" spans="1:7" ht="30" customHeight="1">
      <c r="A62" s="25">
        <v>34</v>
      </c>
      <c r="B62" s="26" t="s">
        <v>152</v>
      </c>
      <c r="C62" s="26" t="s">
        <v>153</v>
      </c>
      <c r="D62" s="30" t="s">
        <v>19</v>
      </c>
      <c r="E62" s="26" t="s">
        <v>154</v>
      </c>
      <c r="F62" s="30" t="s">
        <v>83</v>
      </c>
      <c r="G62" s="31" t="s">
        <v>155</v>
      </c>
    </row>
    <row r="63" spans="1:7" ht="30" customHeight="1">
      <c r="A63" s="25"/>
      <c r="B63" s="26"/>
      <c r="C63" s="26" t="s">
        <v>156</v>
      </c>
      <c r="D63" s="30"/>
      <c r="E63" s="26"/>
      <c r="F63" s="30"/>
      <c r="G63" s="31"/>
    </row>
    <row r="64" spans="1:7" ht="45" customHeight="1">
      <c r="A64" s="25"/>
      <c r="B64" s="26"/>
      <c r="C64" s="26" t="s">
        <v>157</v>
      </c>
      <c r="D64" s="30"/>
      <c r="E64" s="26"/>
      <c r="F64" s="30"/>
      <c r="G64" s="31"/>
    </row>
    <row r="65" spans="1:7" ht="48" customHeight="1">
      <c r="A65" s="25">
        <v>35</v>
      </c>
      <c r="B65" s="51" t="s">
        <v>158</v>
      </c>
      <c r="C65" s="51" t="s">
        <v>159</v>
      </c>
      <c r="D65" s="30" t="s">
        <v>19</v>
      </c>
      <c r="E65" s="51" t="s">
        <v>160</v>
      </c>
      <c r="F65" s="30" t="s">
        <v>83</v>
      </c>
      <c r="G65" s="31" t="s">
        <v>161</v>
      </c>
    </row>
    <row r="66" spans="1:7" ht="45" customHeight="1">
      <c r="A66" s="25"/>
      <c r="B66" s="51"/>
      <c r="C66" s="51" t="s">
        <v>162</v>
      </c>
      <c r="D66" s="30"/>
      <c r="E66" s="51"/>
      <c r="F66" s="30"/>
      <c r="G66" s="31"/>
    </row>
    <row r="67" spans="1:7" ht="38.25" customHeight="1">
      <c r="A67" s="25"/>
      <c r="B67" s="51"/>
      <c r="C67" s="51" t="s">
        <v>163</v>
      </c>
      <c r="D67" s="30"/>
      <c r="E67" s="51"/>
      <c r="F67" s="30"/>
      <c r="G67" s="31"/>
    </row>
    <row r="68" spans="1:7" ht="41.25" customHeight="1">
      <c r="A68" s="25">
        <v>36</v>
      </c>
      <c r="B68" s="26" t="s">
        <v>164</v>
      </c>
      <c r="C68" s="52" t="s">
        <v>165</v>
      </c>
      <c r="D68" s="30" t="s">
        <v>19</v>
      </c>
      <c r="E68" s="26" t="s">
        <v>166</v>
      </c>
      <c r="F68" s="30" t="s">
        <v>83</v>
      </c>
      <c r="G68" s="31" t="s">
        <v>167</v>
      </c>
    </row>
    <row r="69" spans="1:7" ht="41.25" customHeight="1">
      <c r="A69" s="25"/>
      <c r="B69" s="26"/>
      <c r="C69" s="52" t="s">
        <v>168</v>
      </c>
      <c r="D69" s="30"/>
      <c r="E69" s="26"/>
      <c r="F69" s="30"/>
      <c r="G69" s="31"/>
    </row>
    <row r="70" spans="1:7" ht="36">
      <c r="A70" s="25"/>
      <c r="B70" s="26"/>
      <c r="C70" s="52" t="s">
        <v>169</v>
      </c>
      <c r="D70" s="30"/>
      <c r="E70" s="26"/>
      <c r="F70" s="30"/>
      <c r="G70" s="31"/>
    </row>
    <row r="71" spans="1:7" ht="24">
      <c r="A71" s="25"/>
      <c r="B71" s="26"/>
      <c r="C71" s="52" t="s">
        <v>170</v>
      </c>
      <c r="D71" s="30"/>
      <c r="E71" s="26"/>
      <c r="F71" s="30"/>
      <c r="G71" s="31"/>
    </row>
    <row r="72" spans="1:7" ht="41.25" customHeight="1">
      <c r="A72" s="25"/>
      <c r="B72" s="26"/>
      <c r="C72" s="52" t="s">
        <v>171</v>
      </c>
      <c r="D72" s="30"/>
      <c r="E72" s="26"/>
      <c r="F72" s="30"/>
      <c r="G72" s="31"/>
    </row>
    <row r="73" spans="1:7" ht="37.5" customHeight="1">
      <c r="A73" s="25"/>
      <c r="B73" s="26"/>
      <c r="C73" s="52" t="s">
        <v>172</v>
      </c>
      <c r="D73" s="30"/>
      <c r="E73" s="26"/>
      <c r="F73" s="30"/>
      <c r="G73" s="31"/>
    </row>
    <row r="74" spans="1:7" ht="37.5" customHeight="1">
      <c r="A74" s="25">
        <v>37</v>
      </c>
      <c r="B74" s="32" t="s">
        <v>173</v>
      </c>
      <c r="C74" s="32" t="s">
        <v>174</v>
      </c>
      <c r="D74" s="30" t="s">
        <v>19</v>
      </c>
      <c r="E74" s="32" t="s">
        <v>175</v>
      </c>
      <c r="F74" s="30" t="s">
        <v>83</v>
      </c>
      <c r="G74" s="31" t="s">
        <v>167</v>
      </c>
    </row>
    <row r="75" spans="1:7" ht="41.25" customHeight="1">
      <c r="A75" s="25"/>
      <c r="B75" s="32"/>
      <c r="C75" s="32" t="s">
        <v>176</v>
      </c>
      <c r="D75" s="30"/>
      <c r="E75" s="32"/>
      <c r="F75" s="30"/>
      <c r="G75" s="31"/>
    </row>
    <row r="76" spans="1:7" ht="36">
      <c r="A76" s="25">
        <v>38</v>
      </c>
      <c r="B76" s="32" t="s">
        <v>177</v>
      </c>
      <c r="C76" s="32" t="s">
        <v>178</v>
      </c>
      <c r="D76" s="30" t="s">
        <v>19</v>
      </c>
      <c r="E76" s="32" t="s">
        <v>179</v>
      </c>
      <c r="F76" s="30" t="s">
        <v>83</v>
      </c>
      <c r="G76" s="31" t="s">
        <v>167</v>
      </c>
    </row>
    <row r="77" spans="1:7" ht="36">
      <c r="A77" s="25"/>
      <c r="B77" s="32"/>
      <c r="C77" s="32" t="s">
        <v>180</v>
      </c>
      <c r="D77" s="30"/>
      <c r="E77" s="32"/>
      <c r="F77" s="30"/>
      <c r="G77" s="31"/>
    </row>
    <row r="78" spans="1:7" ht="72">
      <c r="A78" s="25">
        <v>39</v>
      </c>
      <c r="B78" s="51" t="s">
        <v>181</v>
      </c>
      <c r="C78" s="33"/>
      <c r="D78" s="30" t="s">
        <v>182</v>
      </c>
      <c r="E78" s="51" t="s">
        <v>183</v>
      </c>
      <c r="F78" s="30" t="s">
        <v>83</v>
      </c>
      <c r="G78" s="31" t="s">
        <v>184</v>
      </c>
    </row>
    <row r="79" spans="1:7" ht="48">
      <c r="A79" s="25">
        <v>40</v>
      </c>
      <c r="B79" s="51" t="s">
        <v>185</v>
      </c>
      <c r="C79" s="33"/>
      <c r="D79" s="30" t="s">
        <v>182</v>
      </c>
      <c r="E79" s="51" t="s">
        <v>186</v>
      </c>
      <c r="F79" s="30" t="s">
        <v>83</v>
      </c>
      <c r="G79" s="31" t="s">
        <v>187</v>
      </c>
    </row>
    <row r="80" spans="1:7" ht="96">
      <c r="A80" s="25">
        <v>41</v>
      </c>
      <c r="B80" s="51" t="s">
        <v>188</v>
      </c>
      <c r="C80" s="33"/>
      <c r="D80" s="30" t="s">
        <v>182</v>
      </c>
      <c r="E80" s="51" t="s">
        <v>189</v>
      </c>
      <c r="F80" s="30" t="s">
        <v>83</v>
      </c>
      <c r="G80" s="31" t="s">
        <v>190</v>
      </c>
    </row>
    <row r="81" spans="1:7" ht="21" customHeight="1">
      <c r="A81" s="53">
        <v>42</v>
      </c>
      <c r="B81" s="54" t="s">
        <v>191</v>
      </c>
      <c r="C81" s="26" t="s">
        <v>192</v>
      </c>
      <c r="D81" s="55" t="s">
        <v>193</v>
      </c>
      <c r="E81" s="54" t="s">
        <v>194</v>
      </c>
      <c r="F81" s="55" t="s">
        <v>83</v>
      </c>
      <c r="G81" s="56" t="s">
        <v>195</v>
      </c>
    </row>
    <row r="82" spans="1:7" ht="18.75" customHeight="1">
      <c r="A82" s="57"/>
      <c r="B82" s="58"/>
      <c r="C82" s="26" t="s">
        <v>196</v>
      </c>
      <c r="D82" s="59"/>
      <c r="E82" s="58"/>
      <c r="F82" s="59"/>
      <c r="G82" s="60"/>
    </row>
    <row r="83" spans="1:7" ht="19.5" customHeight="1">
      <c r="A83" s="57"/>
      <c r="B83" s="58"/>
      <c r="C83" s="26" t="s">
        <v>197</v>
      </c>
      <c r="D83" s="59"/>
      <c r="E83" s="58"/>
      <c r="F83" s="59"/>
      <c r="G83" s="60"/>
    </row>
    <row r="84" spans="1:7" ht="39" customHeight="1">
      <c r="A84" s="57"/>
      <c r="B84" s="58"/>
      <c r="C84" s="26" t="s">
        <v>198</v>
      </c>
      <c r="D84" s="59"/>
      <c r="E84" s="58"/>
      <c r="F84" s="59"/>
      <c r="G84" s="60"/>
    </row>
    <row r="85" spans="1:7" ht="19.5" customHeight="1">
      <c r="A85" s="57"/>
      <c r="B85" s="58"/>
      <c r="C85" s="26" t="s">
        <v>199</v>
      </c>
      <c r="D85" s="59"/>
      <c r="E85" s="58"/>
      <c r="F85" s="59"/>
      <c r="G85" s="60"/>
    </row>
    <row r="86" spans="1:7" ht="19.5" customHeight="1">
      <c r="A86" s="57"/>
      <c r="B86" s="58"/>
      <c r="C86" s="26" t="s">
        <v>200</v>
      </c>
      <c r="D86" s="59"/>
      <c r="E86" s="58"/>
      <c r="F86" s="59"/>
      <c r="G86" s="60"/>
    </row>
    <row r="87" spans="1:7" ht="18.75" customHeight="1">
      <c r="A87" s="57"/>
      <c r="B87" s="58"/>
      <c r="C87" s="26" t="s">
        <v>201</v>
      </c>
      <c r="D87" s="59"/>
      <c r="E87" s="58"/>
      <c r="F87" s="59"/>
      <c r="G87" s="60"/>
    </row>
    <row r="88" spans="1:7" ht="22.5" customHeight="1">
      <c r="A88" s="57"/>
      <c r="B88" s="58"/>
      <c r="C88" s="26" t="s">
        <v>202</v>
      </c>
      <c r="D88" s="59"/>
      <c r="E88" s="58"/>
      <c r="F88" s="59"/>
      <c r="G88" s="60"/>
    </row>
    <row r="89" spans="1:7" ht="24" customHeight="1">
      <c r="A89" s="61"/>
      <c r="B89" s="62"/>
      <c r="C89" s="26" t="s">
        <v>203</v>
      </c>
      <c r="D89" s="63"/>
      <c r="E89" s="62"/>
      <c r="F89" s="63"/>
      <c r="G89" s="64"/>
    </row>
    <row r="90" spans="1:7" ht="48">
      <c r="A90" s="65">
        <v>43</v>
      </c>
      <c r="B90" s="54" t="s">
        <v>204</v>
      </c>
      <c r="C90" s="26" t="s">
        <v>205</v>
      </c>
      <c r="D90" s="55" t="s">
        <v>193</v>
      </c>
      <c r="E90" s="54" t="s">
        <v>206</v>
      </c>
      <c r="F90" s="55" t="s">
        <v>83</v>
      </c>
      <c r="G90" s="54" t="s">
        <v>207</v>
      </c>
    </row>
    <row r="91" spans="1:7" ht="41.25" customHeight="1">
      <c r="A91" s="66"/>
      <c r="B91" s="58"/>
      <c r="C91" s="26" t="s">
        <v>208</v>
      </c>
      <c r="D91" s="59"/>
      <c r="E91" s="58"/>
      <c r="F91" s="59"/>
      <c r="G91" s="58"/>
    </row>
    <row r="92" spans="1:7" ht="96">
      <c r="A92" s="66"/>
      <c r="B92" s="58"/>
      <c r="C92" s="26" t="s">
        <v>209</v>
      </c>
      <c r="D92" s="59"/>
      <c r="E92" s="58"/>
      <c r="F92" s="59"/>
      <c r="G92" s="58"/>
    </row>
    <row r="93" spans="1:7" ht="14.25">
      <c r="A93" s="66"/>
      <c r="B93" s="58"/>
      <c r="C93" s="26" t="s">
        <v>210</v>
      </c>
      <c r="D93" s="59"/>
      <c r="E93" s="58"/>
      <c r="F93" s="59"/>
      <c r="G93" s="58"/>
    </row>
    <row r="94" spans="1:7" ht="60">
      <c r="A94" s="66"/>
      <c r="B94" s="58"/>
      <c r="C94" s="26" t="s">
        <v>211</v>
      </c>
      <c r="D94" s="59"/>
      <c r="E94" s="58"/>
      <c r="F94" s="59"/>
      <c r="G94" s="58"/>
    </row>
    <row r="95" spans="1:7" ht="36">
      <c r="A95" s="67"/>
      <c r="B95" s="62"/>
      <c r="C95" s="26" t="s">
        <v>212</v>
      </c>
      <c r="D95" s="63"/>
      <c r="E95" s="62"/>
      <c r="F95" s="63"/>
      <c r="G95" s="62"/>
    </row>
    <row r="96" spans="1:7" s="5" customFormat="1" ht="72">
      <c r="A96" s="68">
        <v>44</v>
      </c>
      <c r="B96" s="51" t="s">
        <v>213</v>
      </c>
      <c r="C96" s="51" t="s">
        <v>214</v>
      </c>
      <c r="D96" s="69" t="s">
        <v>19</v>
      </c>
      <c r="E96" s="51" t="s">
        <v>215</v>
      </c>
      <c r="F96" s="30" t="s">
        <v>83</v>
      </c>
      <c r="G96" s="51" t="s">
        <v>216</v>
      </c>
    </row>
    <row r="97" spans="1:7" ht="48">
      <c r="A97" s="68">
        <v>45</v>
      </c>
      <c r="B97" s="70" t="s">
        <v>217</v>
      </c>
      <c r="C97" s="71"/>
      <c r="D97" s="69" t="s">
        <v>40</v>
      </c>
      <c r="E97" s="70" t="s">
        <v>218</v>
      </c>
      <c r="F97" s="30" t="s">
        <v>83</v>
      </c>
      <c r="G97" s="51" t="s">
        <v>219</v>
      </c>
    </row>
    <row r="98" spans="1:252" s="3" customFormat="1" ht="56.25" customHeight="1">
      <c r="A98" s="25">
        <v>46</v>
      </c>
      <c r="B98" s="26" t="s">
        <v>220</v>
      </c>
      <c r="C98" s="33"/>
      <c r="D98" s="30" t="s">
        <v>221</v>
      </c>
      <c r="E98" s="32" t="s">
        <v>222</v>
      </c>
      <c r="F98" s="30" t="s">
        <v>223</v>
      </c>
      <c r="G98" s="31" t="s">
        <v>224</v>
      </c>
      <c r="IE98" s="16"/>
      <c r="IF98" s="16"/>
      <c r="IG98" s="16"/>
      <c r="IH98" s="16"/>
      <c r="II98" s="16"/>
      <c r="IJ98" s="16"/>
      <c r="IK98" s="16"/>
      <c r="IL98" s="16"/>
      <c r="IM98" s="16"/>
      <c r="IN98" s="16"/>
      <c r="IO98" s="16"/>
      <c r="IP98" s="16"/>
      <c r="IQ98" s="16"/>
      <c r="IR98" s="16"/>
    </row>
    <row r="99" spans="1:7" ht="42.75" customHeight="1">
      <c r="A99" s="25">
        <v>47</v>
      </c>
      <c r="B99" s="26" t="s">
        <v>225</v>
      </c>
      <c r="C99" s="33"/>
      <c r="D99" s="30" t="s">
        <v>19</v>
      </c>
      <c r="E99" s="26" t="s">
        <v>226</v>
      </c>
      <c r="F99" s="30" t="s">
        <v>227</v>
      </c>
      <c r="G99" s="31" t="s">
        <v>228</v>
      </c>
    </row>
    <row r="100" spans="1:7" ht="42.75" customHeight="1">
      <c r="A100" s="25">
        <v>48</v>
      </c>
      <c r="B100" s="26" t="s">
        <v>229</v>
      </c>
      <c r="C100" s="26" t="s">
        <v>230</v>
      </c>
      <c r="D100" s="30" t="s">
        <v>19</v>
      </c>
      <c r="E100" s="26" t="s">
        <v>231</v>
      </c>
      <c r="F100" s="30" t="s">
        <v>227</v>
      </c>
      <c r="G100" s="31" t="s">
        <v>228</v>
      </c>
    </row>
    <row r="101" spans="1:7" ht="42.75" customHeight="1">
      <c r="A101" s="25"/>
      <c r="B101" s="26"/>
      <c r="C101" s="26" t="s">
        <v>232</v>
      </c>
      <c r="D101" s="30"/>
      <c r="E101" s="26"/>
      <c r="F101" s="30"/>
      <c r="G101" s="31"/>
    </row>
    <row r="102" spans="1:7" ht="72">
      <c r="A102" s="25">
        <v>49</v>
      </c>
      <c r="B102" s="26" t="s">
        <v>233</v>
      </c>
      <c r="C102" s="33"/>
      <c r="D102" s="30" t="s">
        <v>19</v>
      </c>
      <c r="E102" s="72" t="s">
        <v>234</v>
      </c>
      <c r="F102" s="30" t="s">
        <v>227</v>
      </c>
      <c r="G102" s="31" t="s">
        <v>228</v>
      </c>
    </row>
    <row r="103" spans="1:7" ht="14.25">
      <c r="A103" s="25">
        <v>50</v>
      </c>
      <c r="B103" s="26" t="s">
        <v>235</v>
      </c>
      <c r="C103" s="26" t="s">
        <v>236</v>
      </c>
      <c r="D103" s="30" t="s">
        <v>19</v>
      </c>
      <c r="E103" s="26" t="s">
        <v>237</v>
      </c>
      <c r="F103" s="30" t="s">
        <v>227</v>
      </c>
      <c r="G103" s="31" t="s">
        <v>238</v>
      </c>
    </row>
    <row r="104" spans="1:7" ht="36">
      <c r="A104" s="25"/>
      <c r="B104" s="26"/>
      <c r="C104" s="26" t="s">
        <v>239</v>
      </c>
      <c r="D104" s="30"/>
      <c r="E104" s="26"/>
      <c r="F104" s="30"/>
      <c r="G104" s="31"/>
    </row>
    <row r="105" spans="1:7" ht="24">
      <c r="A105" s="25"/>
      <c r="B105" s="26"/>
      <c r="C105" s="26" t="s">
        <v>240</v>
      </c>
      <c r="D105" s="30"/>
      <c r="E105" s="26"/>
      <c r="F105" s="30"/>
      <c r="G105" s="31"/>
    </row>
    <row r="106" spans="1:7" ht="24">
      <c r="A106" s="25"/>
      <c r="B106" s="26"/>
      <c r="C106" s="26" t="s">
        <v>241</v>
      </c>
      <c r="D106" s="30"/>
      <c r="E106" s="26"/>
      <c r="F106" s="30"/>
      <c r="G106" s="31"/>
    </row>
    <row r="107" spans="1:7" ht="24">
      <c r="A107" s="25"/>
      <c r="B107" s="26"/>
      <c r="C107" s="26" t="s">
        <v>242</v>
      </c>
      <c r="D107" s="30"/>
      <c r="E107" s="26"/>
      <c r="F107" s="30"/>
      <c r="G107" s="31"/>
    </row>
    <row r="108" spans="1:7" ht="36">
      <c r="A108" s="25"/>
      <c r="B108" s="26"/>
      <c r="C108" s="26" t="s">
        <v>243</v>
      </c>
      <c r="D108" s="30"/>
      <c r="E108" s="73"/>
      <c r="F108" s="30"/>
      <c r="G108" s="31"/>
    </row>
    <row r="109" spans="1:7" ht="24">
      <c r="A109" s="25"/>
      <c r="B109" s="26"/>
      <c r="C109" s="26" t="s">
        <v>244</v>
      </c>
      <c r="D109" s="30"/>
      <c r="E109" s="73"/>
      <c r="F109" s="30"/>
      <c r="G109" s="31"/>
    </row>
    <row r="110" spans="1:7" ht="24">
      <c r="A110" s="25"/>
      <c r="B110" s="26"/>
      <c r="C110" s="26" t="s">
        <v>245</v>
      </c>
      <c r="D110" s="30"/>
      <c r="E110" s="73"/>
      <c r="F110" s="30"/>
      <c r="G110" s="31"/>
    </row>
    <row r="111" spans="1:7" ht="24">
      <c r="A111" s="25"/>
      <c r="B111" s="26"/>
      <c r="C111" s="26" t="s">
        <v>246</v>
      </c>
      <c r="D111" s="30"/>
      <c r="E111" s="73"/>
      <c r="F111" s="30"/>
      <c r="G111" s="31"/>
    </row>
    <row r="112" spans="1:7" ht="24">
      <c r="A112" s="25"/>
      <c r="B112" s="26"/>
      <c r="C112" s="26" t="s">
        <v>247</v>
      </c>
      <c r="D112" s="30"/>
      <c r="E112" s="73"/>
      <c r="F112" s="30"/>
      <c r="G112" s="31"/>
    </row>
    <row r="113" spans="1:7" ht="14.25">
      <c r="A113" s="25">
        <v>51</v>
      </c>
      <c r="B113" s="26" t="s">
        <v>248</v>
      </c>
      <c r="C113" s="26" t="s">
        <v>249</v>
      </c>
      <c r="D113" s="30" t="s">
        <v>19</v>
      </c>
      <c r="E113" s="26" t="s">
        <v>250</v>
      </c>
      <c r="F113" s="30" t="s">
        <v>227</v>
      </c>
      <c r="G113" s="31" t="s">
        <v>251</v>
      </c>
    </row>
    <row r="114" spans="1:7" ht="36">
      <c r="A114" s="25"/>
      <c r="B114" s="26"/>
      <c r="C114" s="26" t="s">
        <v>252</v>
      </c>
      <c r="D114" s="30"/>
      <c r="E114" s="26"/>
      <c r="F114" s="30"/>
      <c r="G114" s="31"/>
    </row>
    <row r="115" spans="1:7" ht="24">
      <c r="A115" s="25"/>
      <c r="B115" s="26"/>
      <c r="C115" s="26" t="s">
        <v>253</v>
      </c>
      <c r="D115" s="30"/>
      <c r="E115" s="26"/>
      <c r="F115" s="30"/>
      <c r="G115" s="31"/>
    </row>
    <row r="116" spans="1:7" ht="42.75" customHeight="1">
      <c r="A116" s="25"/>
      <c r="B116" s="26"/>
      <c r="C116" s="26" t="s">
        <v>254</v>
      </c>
      <c r="D116" s="30"/>
      <c r="E116" s="26"/>
      <c r="F116" s="30"/>
      <c r="G116" s="31"/>
    </row>
    <row r="117" spans="1:7" ht="24">
      <c r="A117" s="25"/>
      <c r="B117" s="26"/>
      <c r="C117" s="26" t="s">
        <v>255</v>
      </c>
      <c r="D117" s="30"/>
      <c r="E117" s="26"/>
      <c r="F117" s="30"/>
      <c r="G117" s="31"/>
    </row>
    <row r="118" spans="1:7" ht="24">
      <c r="A118" s="25"/>
      <c r="B118" s="26"/>
      <c r="C118" s="26" t="s">
        <v>256</v>
      </c>
      <c r="D118" s="30"/>
      <c r="E118" s="26"/>
      <c r="F118" s="30"/>
      <c r="G118" s="31"/>
    </row>
    <row r="119" spans="1:7" ht="24">
      <c r="A119" s="25"/>
      <c r="B119" s="26"/>
      <c r="C119" s="26" t="s">
        <v>257</v>
      </c>
      <c r="D119" s="30"/>
      <c r="E119" s="26"/>
      <c r="F119" s="30"/>
      <c r="G119" s="31"/>
    </row>
    <row r="120" spans="1:7" ht="36">
      <c r="A120" s="25"/>
      <c r="B120" s="26"/>
      <c r="C120" s="26" t="s">
        <v>258</v>
      </c>
      <c r="D120" s="30"/>
      <c r="E120" s="26"/>
      <c r="F120" s="30"/>
      <c r="G120" s="31"/>
    </row>
    <row r="121" spans="1:7" ht="14.25">
      <c r="A121" s="25"/>
      <c r="B121" s="26"/>
      <c r="C121" s="26" t="s">
        <v>259</v>
      </c>
      <c r="D121" s="30"/>
      <c r="E121" s="26"/>
      <c r="F121" s="30"/>
      <c r="G121" s="31"/>
    </row>
    <row r="122" spans="1:7" ht="24">
      <c r="A122" s="25"/>
      <c r="B122" s="26"/>
      <c r="C122" s="26" t="s">
        <v>260</v>
      </c>
      <c r="D122" s="30"/>
      <c r="E122" s="26"/>
      <c r="F122" s="30"/>
      <c r="G122" s="31"/>
    </row>
    <row r="123" spans="1:7" ht="14.25">
      <c r="A123" s="25"/>
      <c r="B123" s="26"/>
      <c r="C123" s="26" t="s">
        <v>261</v>
      </c>
      <c r="D123" s="30"/>
      <c r="E123" s="26"/>
      <c r="F123" s="30"/>
      <c r="G123" s="31"/>
    </row>
    <row r="124" spans="1:7" ht="24">
      <c r="A124" s="25"/>
      <c r="B124" s="26"/>
      <c r="C124" s="26" t="s">
        <v>262</v>
      </c>
      <c r="D124" s="30"/>
      <c r="E124" s="26"/>
      <c r="F124" s="30"/>
      <c r="G124" s="31"/>
    </row>
    <row r="125" spans="1:7" ht="14.25">
      <c r="A125" s="25"/>
      <c r="B125" s="26"/>
      <c r="C125" s="26" t="s">
        <v>263</v>
      </c>
      <c r="D125" s="30"/>
      <c r="E125" s="26"/>
      <c r="F125" s="30"/>
      <c r="G125" s="31"/>
    </row>
    <row r="126" spans="1:7" ht="24">
      <c r="A126" s="25"/>
      <c r="B126" s="26"/>
      <c r="C126" s="26" t="s">
        <v>264</v>
      </c>
      <c r="D126" s="30"/>
      <c r="E126" s="26"/>
      <c r="F126" s="30"/>
      <c r="G126" s="31"/>
    </row>
    <row r="127" spans="1:7" ht="14.25">
      <c r="A127" s="25"/>
      <c r="B127" s="26"/>
      <c r="C127" s="26" t="s">
        <v>265</v>
      </c>
      <c r="D127" s="30"/>
      <c r="E127" s="26"/>
      <c r="F127" s="30"/>
      <c r="G127" s="31"/>
    </row>
    <row r="128" spans="1:7" ht="24">
      <c r="A128" s="25"/>
      <c r="B128" s="26"/>
      <c r="C128" s="26" t="s">
        <v>266</v>
      </c>
      <c r="D128" s="30"/>
      <c r="E128" s="26"/>
      <c r="F128" s="30"/>
      <c r="G128" s="31"/>
    </row>
    <row r="129" spans="1:7" s="6" customFormat="1" ht="30" customHeight="1">
      <c r="A129" s="74">
        <v>52</v>
      </c>
      <c r="B129" s="75" t="s">
        <v>267</v>
      </c>
      <c r="C129" s="76" t="s">
        <v>268</v>
      </c>
      <c r="D129" s="74" t="s">
        <v>19</v>
      </c>
      <c r="E129" s="75" t="s">
        <v>269</v>
      </c>
      <c r="F129" s="74" t="s">
        <v>227</v>
      </c>
      <c r="G129" s="75" t="s">
        <v>270</v>
      </c>
    </row>
    <row r="130" spans="1:7" s="6" customFormat="1" ht="36.75" customHeight="1">
      <c r="A130" s="74"/>
      <c r="B130" s="75"/>
      <c r="C130" s="76" t="s">
        <v>271</v>
      </c>
      <c r="D130" s="74"/>
      <c r="E130" s="75"/>
      <c r="F130" s="74"/>
      <c r="G130" s="75"/>
    </row>
    <row r="131" spans="1:7" s="6" customFormat="1" ht="19.5" customHeight="1">
      <c r="A131" s="74"/>
      <c r="B131" s="75"/>
      <c r="C131" s="76" t="s">
        <v>272</v>
      </c>
      <c r="D131" s="74"/>
      <c r="E131" s="75"/>
      <c r="F131" s="74"/>
      <c r="G131" s="75"/>
    </row>
    <row r="132" spans="1:7" s="6" customFormat="1" ht="19.5" customHeight="1">
      <c r="A132" s="74"/>
      <c r="B132" s="75"/>
      <c r="C132" s="76" t="s">
        <v>273</v>
      </c>
      <c r="D132" s="74"/>
      <c r="E132" s="75"/>
      <c r="F132" s="74"/>
      <c r="G132" s="75"/>
    </row>
    <row r="133" spans="1:7" s="6" customFormat="1" ht="30" customHeight="1">
      <c r="A133" s="74"/>
      <c r="B133" s="75"/>
      <c r="C133" s="76" t="s">
        <v>274</v>
      </c>
      <c r="D133" s="74"/>
      <c r="E133" s="75"/>
      <c r="F133" s="74"/>
      <c r="G133" s="75"/>
    </row>
    <row r="134" spans="1:7" s="6" customFormat="1" ht="18" customHeight="1">
      <c r="A134" s="74"/>
      <c r="B134" s="75"/>
      <c r="C134" s="76" t="s">
        <v>275</v>
      </c>
      <c r="D134" s="74"/>
      <c r="E134" s="75"/>
      <c r="F134" s="74"/>
      <c r="G134" s="75"/>
    </row>
    <row r="135" spans="1:7" ht="43.5" customHeight="1">
      <c r="A135" s="74">
        <v>53</v>
      </c>
      <c r="B135" s="75" t="s">
        <v>276</v>
      </c>
      <c r="C135" s="75" t="s">
        <v>277</v>
      </c>
      <c r="D135" s="74" t="s">
        <v>19</v>
      </c>
      <c r="E135" s="75" t="s">
        <v>278</v>
      </c>
      <c r="F135" s="74" t="s">
        <v>227</v>
      </c>
      <c r="G135" s="77" t="s">
        <v>279</v>
      </c>
    </row>
    <row r="136" spans="1:7" ht="31.5" customHeight="1">
      <c r="A136" s="74"/>
      <c r="B136" s="75"/>
      <c r="C136" s="75" t="s">
        <v>280</v>
      </c>
      <c r="D136" s="74"/>
      <c r="E136" s="75"/>
      <c r="F136" s="74"/>
      <c r="G136" s="77"/>
    </row>
    <row r="137" spans="1:7" ht="48.75" customHeight="1">
      <c r="A137" s="74"/>
      <c r="B137" s="75"/>
      <c r="C137" s="75" t="s">
        <v>281</v>
      </c>
      <c r="D137" s="74"/>
      <c r="E137" s="75"/>
      <c r="F137" s="74"/>
      <c r="G137" s="77"/>
    </row>
    <row r="138" spans="1:7" ht="33" customHeight="1">
      <c r="A138" s="74"/>
      <c r="B138" s="75"/>
      <c r="C138" s="75" t="s">
        <v>282</v>
      </c>
      <c r="D138" s="74"/>
      <c r="E138" s="75"/>
      <c r="F138" s="74"/>
      <c r="G138" s="77"/>
    </row>
    <row r="139" spans="1:7" ht="30" customHeight="1">
      <c r="A139" s="74"/>
      <c r="B139" s="75"/>
      <c r="C139" s="75" t="s">
        <v>283</v>
      </c>
      <c r="D139" s="74"/>
      <c r="E139" s="75"/>
      <c r="F139" s="74"/>
      <c r="G139" s="77"/>
    </row>
    <row r="140" spans="1:7" ht="24.75" customHeight="1">
      <c r="A140" s="74"/>
      <c r="B140" s="75"/>
      <c r="C140" s="75" t="s">
        <v>284</v>
      </c>
      <c r="D140" s="74"/>
      <c r="E140" s="75"/>
      <c r="F140" s="74"/>
      <c r="G140" s="77"/>
    </row>
    <row r="141" spans="1:7" ht="30" customHeight="1">
      <c r="A141" s="74"/>
      <c r="B141" s="75"/>
      <c r="C141" s="75" t="s">
        <v>285</v>
      </c>
      <c r="D141" s="74"/>
      <c r="E141" s="75"/>
      <c r="F141" s="74"/>
      <c r="G141" s="77"/>
    </row>
    <row r="142" spans="1:7" ht="84">
      <c r="A142" s="25">
        <v>54</v>
      </c>
      <c r="B142" s="26" t="s">
        <v>286</v>
      </c>
      <c r="C142" s="33"/>
      <c r="D142" s="30" t="s">
        <v>19</v>
      </c>
      <c r="E142" s="26" t="s">
        <v>287</v>
      </c>
      <c r="F142" s="30" t="s">
        <v>227</v>
      </c>
      <c r="G142" s="31" t="s">
        <v>288</v>
      </c>
    </row>
    <row r="143" spans="1:7" ht="60" customHeight="1">
      <c r="A143" s="25">
        <v>55</v>
      </c>
      <c r="B143" s="26" t="s">
        <v>289</v>
      </c>
      <c r="C143" s="26" t="s">
        <v>290</v>
      </c>
      <c r="D143" s="30" t="s">
        <v>19</v>
      </c>
      <c r="E143" s="26" t="s">
        <v>291</v>
      </c>
      <c r="F143" s="30" t="s">
        <v>227</v>
      </c>
      <c r="G143" s="31" t="s">
        <v>292</v>
      </c>
    </row>
    <row r="144" spans="1:7" ht="42.75" customHeight="1">
      <c r="A144" s="25"/>
      <c r="B144" s="26"/>
      <c r="C144" s="26" t="s">
        <v>293</v>
      </c>
      <c r="D144" s="30"/>
      <c r="E144" s="26"/>
      <c r="F144" s="30"/>
      <c r="G144" s="31"/>
    </row>
    <row r="145" spans="1:7" ht="42.75" customHeight="1">
      <c r="A145" s="25"/>
      <c r="B145" s="26"/>
      <c r="C145" s="26" t="s">
        <v>294</v>
      </c>
      <c r="D145" s="30"/>
      <c r="E145" s="26"/>
      <c r="F145" s="30"/>
      <c r="G145" s="31"/>
    </row>
    <row r="146" spans="1:7" ht="42.75" customHeight="1">
      <c r="A146" s="25">
        <v>56</v>
      </c>
      <c r="B146" s="26" t="s">
        <v>295</v>
      </c>
      <c r="C146" s="26" t="s">
        <v>296</v>
      </c>
      <c r="D146" s="30" t="s">
        <v>19</v>
      </c>
      <c r="E146" s="26" t="s">
        <v>297</v>
      </c>
      <c r="F146" s="30" t="s">
        <v>227</v>
      </c>
      <c r="G146" s="31" t="s">
        <v>292</v>
      </c>
    </row>
    <row r="147" spans="1:7" ht="42.75" customHeight="1">
      <c r="A147" s="25"/>
      <c r="B147" s="26"/>
      <c r="C147" s="26" t="s">
        <v>298</v>
      </c>
      <c r="D147" s="30"/>
      <c r="E147" s="26"/>
      <c r="F147" s="30"/>
      <c r="G147" s="31"/>
    </row>
    <row r="148" spans="1:7" ht="42.75" customHeight="1">
      <c r="A148" s="25"/>
      <c r="B148" s="26"/>
      <c r="C148" s="26" t="s">
        <v>299</v>
      </c>
      <c r="D148" s="30"/>
      <c r="E148" s="26"/>
      <c r="F148" s="30"/>
      <c r="G148" s="31"/>
    </row>
    <row r="149" spans="1:7" ht="42.75" customHeight="1">
      <c r="A149" s="25">
        <v>57</v>
      </c>
      <c r="B149" s="26" t="s">
        <v>300</v>
      </c>
      <c r="C149" s="26" t="s">
        <v>301</v>
      </c>
      <c r="D149" s="30" t="s">
        <v>19</v>
      </c>
      <c r="E149" s="26" t="s">
        <v>302</v>
      </c>
      <c r="F149" s="30" t="s">
        <v>227</v>
      </c>
      <c r="G149" s="31" t="s">
        <v>292</v>
      </c>
    </row>
    <row r="150" spans="1:7" ht="42.75" customHeight="1">
      <c r="A150" s="25"/>
      <c r="B150" s="26"/>
      <c r="C150" s="26" t="s">
        <v>303</v>
      </c>
      <c r="D150" s="30"/>
      <c r="E150" s="26"/>
      <c r="F150" s="30"/>
      <c r="G150" s="31"/>
    </row>
    <row r="151" spans="1:7" ht="42.75" customHeight="1">
      <c r="A151" s="25"/>
      <c r="B151" s="26"/>
      <c r="C151" s="26" t="s">
        <v>304</v>
      </c>
      <c r="D151" s="30"/>
      <c r="E151" s="26"/>
      <c r="F151" s="30"/>
      <c r="G151" s="31"/>
    </row>
    <row r="152" spans="1:7" ht="42.75" customHeight="1">
      <c r="A152" s="25"/>
      <c r="B152" s="26"/>
      <c r="C152" s="26" t="s">
        <v>305</v>
      </c>
      <c r="D152" s="30"/>
      <c r="E152" s="26"/>
      <c r="F152" s="30"/>
      <c r="G152" s="31"/>
    </row>
    <row r="153" spans="1:7" ht="60">
      <c r="A153" s="25">
        <v>58</v>
      </c>
      <c r="B153" s="26" t="s">
        <v>306</v>
      </c>
      <c r="C153" s="26" t="s">
        <v>307</v>
      </c>
      <c r="D153" s="30" t="s">
        <v>19</v>
      </c>
      <c r="E153" s="26" t="s">
        <v>308</v>
      </c>
      <c r="F153" s="30" t="s">
        <v>227</v>
      </c>
      <c r="G153" s="31" t="s">
        <v>309</v>
      </c>
    </row>
    <row r="154" spans="1:7" ht="14.25">
      <c r="A154" s="25"/>
      <c r="B154" s="26"/>
      <c r="C154" s="26" t="s">
        <v>310</v>
      </c>
      <c r="D154" s="30"/>
      <c r="E154" s="26"/>
      <c r="F154" s="30"/>
      <c r="G154" s="31"/>
    </row>
    <row r="155" spans="1:7" ht="24">
      <c r="A155" s="25"/>
      <c r="B155" s="26"/>
      <c r="C155" s="26" t="s">
        <v>311</v>
      </c>
      <c r="D155" s="30"/>
      <c r="E155" s="26"/>
      <c r="F155" s="30"/>
      <c r="G155" s="31"/>
    </row>
    <row r="156" spans="1:7" ht="24">
      <c r="A156" s="25"/>
      <c r="B156" s="26"/>
      <c r="C156" s="26" t="s">
        <v>312</v>
      </c>
      <c r="D156" s="30"/>
      <c r="E156" s="26"/>
      <c r="F156" s="30"/>
      <c r="G156" s="31"/>
    </row>
    <row r="157" spans="1:7" ht="24">
      <c r="A157" s="25"/>
      <c r="B157" s="26"/>
      <c r="C157" s="26" t="s">
        <v>313</v>
      </c>
      <c r="D157" s="30"/>
      <c r="E157" s="26"/>
      <c r="F157" s="30"/>
      <c r="G157" s="31"/>
    </row>
    <row r="158" spans="1:7" ht="14.25">
      <c r="A158" s="25"/>
      <c r="B158" s="26"/>
      <c r="C158" s="26" t="s">
        <v>314</v>
      </c>
      <c r="D158" s="30"/>
      <c r="E158" s="26"/>
      <c r="F158" s="30"/>
      <c r="G158" s="31"/>
    </row>
    <row r="159" spans="1:7" ht="24">
      <c r="A159" s="25"/>
      <c r="B159" s="26"/>
      <c r="C159" s="26" t="s">
        <v>315</v>
      </c>
      <c r="D159" s="30"/>
      <c r="E159" s="26"/>
      <c r="F159" s="30"/>
      <c r="G159" s="31"/>
    </row>
    <row r="160" spans="1:7" ht="14.25">
      <c r="A160" s="25"/>
      <c r="B160" s="26"/>
      <c r="C160" s="26" t="s">
        <v>316</v>
      </c>
      <c r="D160" s="30"/>
      <c r="E160" s="26"/>
      <c r="F160" s="30"/>
      <c r="G160" s="31"/>
    </row>
    <row r="161" spans="1:7" ht="42.75" customHeight="1">
      <c r="A161" s="25"/>
      <c r="B161" s="26"/>
      <c r="C161" s="26" t="s">
        <v>317</v>
      </c>
      <c r="D161" s="30"/>
      <c r="E161" s="26"/>
      <c r="F161" s="30"/>
      <c r="G161" s="31"/>
    </row>
    <row r="162" spans="1:7" ht="36">
      <c r="A162" s="25"/>
      <c r="B162" s="26"/>
      <c r="C162" s="26" t="s">
        <v>318</v>
      </c>
      <c r="D162" s="30"/>
      <c r="E162" s="26"/>
      <c r="F162" s="30"/>
      <c r="G162" s="31"/>
    </row>
    <row r="163" spans="1:7" ht="14.25">
      <c r="A163" s="25"/>
      <c r="B163" s="26"/>
      <c r="C163" s="26" t="s">
        <v>319</v>
      </c>
      <c r="D163" s="30"/>
      <c r="E163" s="26"/>
      <c r="F163" s="30"/>
      <c r="G163" s="31"/>
    </row>
    <row r="164" spans="1:7" ht="24">
      <c r="A164" s="25"/>
      <c r="B164" s="26"/>
      <c r="C164" s="26" t="s">
        <v>320</v>
      </c>
      <c r="D164" s="30"/>
      <c r="E164" s="26"/>
      <c r="F164" s="30"/>
      <c r="G164" s="31"/>
    </row>
    <row r="165" spans="1:7" ht="42.75" customHeight="1">
      <c r="A165" s="25">
        <v>59</v>
      </c>
      <c r="B165" s="26" t="s">
        <v>321</v>
      </c>
      <c r="C165" s="26" t="s">
        <v>322</v>
      </c>
      <c r="D165" s="30" t="s">
        <v>19</v>
      </c>
      <c r="E165" s="26" t="s">
        <v>323</v>
      </c>
      <c r="F165" s="30" t="s">
        <v>227</v>
      </c>
      <c r="G165" s="31" t="s">
        <v>309</v>
      </c>
    </row>
    <row r="166" spans="1:7" ht="42.75" customHeight="1">
      <c r="A166" s="25"/>
      <c r="B166" s="26"/>
      <c r="C166" s="26" t="s">
        <v>324</v>
      </c>
      <c r="D166" s="30"/>
      <c r="E166" s="26"/>
      <c r="F166" s="30"/>
      <c r="G166" s="31"/>
    </row>
    <row r="167" spans="1:7" ht="36">
      <c r="A167" s="25"/>
      <c r="B167" s="26"/>
      <c r="C167" s="26" t="s">
        <v>325</v>
      </c>
      <c r="D167" s="30"/>
      <c r="E167" s="26"/>
      <c r="F167" s="30"/>
      <c r="G167" s="31"/>
    </row>
    <row r="168" spans="1:7" ht="42.75" customHeight="1">
      <c r="A168" s="25"/>
      <c r="B168" s="26"/>
      <c r="C168" s="26" t="s">
        <v>326</v>
      </c>
      <c r="D168" s="30"/>
      <c r="E168" s="26"/>
      <c r="F168" s="30"/>
      <c r="G168" s="31"/>
    </row>
    <row r="169" spans="1:7" ht="42.75" customHeight="1">
      <c r="A169" s="25"/>
      <c r="B169" s="26"/>
      <c r="C169" s="26" t="s">
        <v>327</v>
      </c>
      <c r="D169" s="30"/>
      <c r="E169" s="26"/>
      <c r="F169" s="30"/>
      <c r="G169" s="31"/>
    </row>
    <row r="170" spans="1:7" ht="42.75" customHeight="1">
      <c r="A170" s="25"/>
      <c r="B170" s="26"/>
      <c r="C170" s="26" t="s">
        <v>328</v>
      </c>
      <c r="D170" s="30"/>
      <c r="E170" s="26"/>
      <c r="F170" s="30"/>
      <c r="G170" s="31"/>
    </row>
    <row r="171" spans="1:7" ht="42.75" customHeight="1">
      <c r="A171" s="25"/>
      <c r="B171" s="26"/>
      <c r="C171" s="26" t="s">
        <v>329</v>
      </c>
      <c r="D171" s="30"/>
      <c r="E171" s="26"/>
      <c r="F171" s="30"/>
      <c r="G171" s="31"/>
    </row>
    <row r="172" spans="1:7" ht="42.75" customHeight="1">
      <c r="A172" s="25"/>
      <c r="B172" s="26"/>
      <c r="C172" s="26" t="s">
        <v>330</v>
      </c>
      <c r="D172" s="30"/>
      <c r="E172" s="26"/>
      <c r="F172" s="30"/>
      <c r="G172" s="31"/>
    </row>
    <row r="173" spans="1:7" ht="42.75" customHeight="1">
      <c r="A173" s="25"/>
      <c r="B173" s="26"/>
      <c r="C173" s="26" t="s">
        <v>331</v>
      </c>
      <c r="D173" s="30"/>
      <c r="E173" s="26"/>
      <c r="F173" s="30"/>
      <c r="G173" s="31"/>
    </row>
    <row r="174" spans="1:7" ht="48">
      <c r="A174" s="25">
        <v>60</v>
      </c>
      <c r="B174" s="26" t="s">
        <v>332</v>
      </c>
      <c r="C174" s="33"/>
      <c r="D174" s="30" t="s">
        <v>19</v>
      </c>
      <c r="E174" s="26" t="s">
        <v>333</v>
      </c>
      <c r="F174" s="30" t="s">
        <v>227</v>
      </c>
      <c r="G174" s="31" t="s">
        <v>334</v>
      </c>
    </row>
    <row r="175" spans="1:7" ht="42.75" customHeight="1">
      <c r="A175" s="25">
        <v>61</v>
      </c>
      <c r="B175" s="26" t="s">
        <v>335</v>
      </c>
      <c r="C175" s="26" t="s">
        <v>336</v>
      </c>
      <c r="D175" s="30" t="s">
        <v>19</v>
      </c>
      <c r="E175" s="26" t="s">
        <v>337</v>
      </c>
      <c r="F175" s="30" t="s">
        <v>227</v>
      </c>
      <c r="G175" s="31" t="s">
        <v>338</v>
      </c>
    </row>
    <row r="176" spans="1:7" ht="42.75" customHeight="1">
      <c r="A176" s="25"/>
      <c r="B176" s="26"/>
      <c r="C176" s="26" t="s">
        <v>339</v>
      </c>
      <c r="D176" s="30"/>
      <c r="E176" s="26"/>
      <c r="F176" s="30"/>
      <c r="G176" s="31"/>
    </row>
    <row r="177" spans="1:7" ht="24">
      <c r="A177" s="25"/>
      <c r="B177" s="26"/>
      <c r="C177" s="26" t="s">
        <v>340</v>
      </c>
      <c r="D177" s="30"/>
      <c r="E177" s="26"/>
      <c r="F177" s="30"/>
      <c r="G177" s="31"/>
    </row>
    <row r="178" spans="1:7" ht="42.75" customHeight="1">
      <c r="A178" s="25"/>
      <c r="B178" s="26"/>
      <c r="C178" s="26" t="s">
        <v>341</v>
      </c>
      <c r="D178" s="30"/>
      <c r="E178" s="26"/>
      <c r="F178" s="30"/>
      <c r="G178" s="31"/>
    </row>
    <row r="179" spans="1:7" ht="42.75" customHeight="1">
      <c r="A179" s="25"/>
      <c r="B179" s="26"/>
      <c r="C179" s="26" t="s">
        <v>342</v>
      </c>
      <c r="D179" s="30"/>
      <c r="E179" s="26"/>
      <c r="F179" s="30"/>
      <c r="G179" s="31"/>
    </row>
    <row r="180" spans="1:7" ht="42.75" customHeight="1">
      <c r="A180" s="25"/>
      <c r="B180" s="26"/>
      <c r="C180" s="26" t="s">
        <v>343</v>
      </c>
      <c r="D180" s="30"/>
      <c r="E180" s="26"/>
      <c r="F180" s="30"/>
      <c r="G180" s="31"/>
    </row>
    <row r="181" spans="1:7" ht="42.75" customHeight="1">
      <c r="A181" s="25">
        <v>62</v>
      </c>
      <c r="B181" s="26" t="s">
        <v>344</v>
      </c>
      <c r="C181" s="26" t="s">
        <v>345</v>
      </c>
      <c r="D181" s="30" t="s">
        <v>19</v>
      </c>
      <c r="E181" s="26" t="s">
        <v>346</v>
      </c>
      <c r="F181" s="30" t="s">
        <v>227</v>
      </c>
      <c r="G181" s="31" t="s">
        <v>338</v>
      </c>
    </row>
    <row r="182" spans="1:7" ht="48">
      <c r="A182" s="25"/>
      <c r="B182" s="26"/>
      <c r="C182" s="26" t="s">
        <v>347</v>
      </c>
      <c r="D182" s="30"/>
      <c r="E182" s="26"/>
      <c r="F182" s="30"/>
      <c r="G182" s="31"/>
    </row>
    <row r="183" spans="1:7" ht="42.75" customHeight="1">
      <c r="A183" s="25"/>
      <c r="B183" s="26"/>
      <c r="C183" s="26" t="s">
        <v>348</v>
      </c>
      <c r="D183" s="30"/>
      <c r="E183" s="26"/>
      <c r="F183" s="30"/>
      <c r="G183" s="31"/>
    </row>
    <row r="184" spans="1:7" ht="42.75" customHeight="1">
      <c r="A184" s="25"/>
      <c r="B184" s="26"/>
      <c r="C184" s="26" t="s">
        <v>349</v>
      </c>
      <c r="D184" s="30"/>
      <c r="E184" s="26"/>
      <c r="F184" s="30"/>
      <c r="G184" s="31"/>
    </row>
    <row r="185" spans="1:7" ht="42.75" customHeight="1">
      <c r="A185" s="25"/>
      <c r="B185" s="26"/>
      <c r="C185" s="26" t="s">
        <v>350</v>
      </c>
      <c r="D185" s="30"/>
      <c r="E185" s="26"/>
      <c r="F185" s="30"/>
      <c r="G185" s="31"/>
    </row>
    <row r="186" spans="1:7" ht="42.75" customHeight="1">
      <c r="A186" s="25"/>
      <c r="B186" s="26"/>
      <c r="C186" s="26" t="s">
        <v>351</v>
      </c>
      <c r="D186" s="30"/>
      <c r="E186" s="26"/>
      <c r="F186" s="30"/>
      <c r="G186" s="31"/>
    </row>
    <row r="187" spans="1:7" ht="42.75" customHeight="1">
      <c r="A187" s="25"/>
      <c r="B187" s="26"/>
      <c r="C187" s="26" t="s">
        <v>352</v>
      </c>
      <c r="D187" s="30"/>
      <c r="E187" s="26"/>
      <c r="F187" s="30"/>
      <c r="G187" s="31"/>
    </row>
    <row r="188" spans="1:7" ht="43.5" customHeight="1">
      <c r="A188" s="25">
        <v>63</v>
      </c>
      <c r="B188" s="26" t="s">
        <v>353</v>
      </c>
      <c r="C188" s="26" t="s">
        <v>354</v>
      </c>
      <c r="D188" s="30" t="s">
        <v>19</v>
      </c>
      <c r="E188" s="26" t="s">
        <v>355</v>
      </c>
      <c r="F188" s="30" t="s">
        <v>227</v>
      </c>
      <c r="G188" s="31" t="s">
        <v>356</v>
      </c>
    </row>
    <row r="189" spans="1:7" ht="33" customHeight="1">
      <c r="A189" s="25"/>
      <c r="B189" s="26"/>
      <c r="C189" s="26" t="s">
        <v>357</v>
      </c>
      <c r="D189" s="30"/>
      <c r="E189" s="26"/>
      <c r="F189" s="30"/>
      <c r="G189" s="31"/>
    </row>
    <row r="190" spans="1:7" ht="31.5" customHeight="1">
      <c r="A190" s="25"/>
      <c r="B190" s="26"/>
      <c r="C190" s="26" t="s">
        <v>358</v>
      </c>
      <c r="D190" s="30"/>
      <c r="E190" s="26"/>
      <c r="F190" s="30"/>
      <c r="G190" s="31"/>
    </row>
    <row r="191" spans="1:7" ht="24">
      <c r="A191" s="25">
        <v>64</v>
      </c>
      <c r="B191" s="26" t="s">
        <v>359</v>
      </c>
      <c r="C191" s="26" t="s">
        <v>360</v>
      </c>
      <c r="D191" s="30" t="s">
        <v>19</v>
      </c>
      <c r="E191" s="26" t="s">
        <v>361</v>
      </c>
      <c r="F191" s="30" t="s">
        <v>227</v>
      </c>
      <c r="G191" s="31" t="s">
        <v>362</v>
      </c>
    </row>
    <row r="192" spans="1:7" ht="48">
      <c r="A192" s="25"/>
      <c r="B192" s="26"/>
      <c r="C192" s="26" t="s">
        <v>363</v>
      </c>
      <c r="D192" s="30"/>
      <c r="E192" s="26"/>
      <c r="F192" s="30"/>
      <c r="G192" s="31"/>
    </row>
    <row r="193" spans="1:7" ht="14.25">
      <c r="A193" s="25"/>
      <c r="B193" s="26"/>
      <c r="C193" s="26" t="s">
        <v>364</v>
      </c>
      <c r="D193" s="30"/>
      <c r="E193" s="26"/>
      <c r="F193" s="30"/>
      <c r="G193" s="31"/>
    </row>
    <row r="194" spans="1:7" ht="24">
      <c r="A194" s="25"/>
      <c r="B194" s="26"/>
      <c r="C194" s="26" t="s">
        <v>365</v>
      </c>
      <c r="D194" s="30"/>
      <c r="E194" s="26"/>
      <c r="F194" s="30"/>
      <c r="G194" s="31"/>
    </row>
    <row r="195" spans="1:7" ht="36">
      <c r="A195" s="78">
        <v>65</v>
      </c>
      <c r="B195" s="26" t="s">
        <v>366</v>
      </c>
      <c r="C195" s="26" t="s">
        <v>367</v>
      </c>
      <c r="D195" s="47" t="s">
        <v>40</v>
      </c>
      <c r="E195" s="26" t="s">
        <v>368</v>
      </c>
      <c r="F195" s="30" t="s">
        <v>227</v>
      </c>
      <c r="G195" s="26" t="s">
        <v>369</v>
      </c>
    </row>
    <row r="196" spans="1:7" s="7" customFormat="1" ht="36">
      <c r="A196" s="47">
        <v>66</v>
      </c>
      <c r="B196" s="26" t="s">
        <v>370</v>
      </c>
      <c r="C196" s="26"/>
      <c r="D196" s="47" t="s">
        <v>40</v>
      </c>
      <c r="E196" s="26" t="s">
        <v>371</v>
      </c>
      <c r="F196" s="47" t="s">
        <v>227</v>
      </c>
      <c r="G196" s="26" t="s">
        <v>369</v>
      </c>
    </row>
    <row r="197" spans="1:254" s="3" customFormat="1" ht="18.75" customHeight="1">
      <c r="A197" s="25">
        <v>67</v>
      </c>
      <c r="B197" s="79" t="s">
        <v>372</v>
      </c>
      <c r="C197" s="79" t="s">
        <v>373</v>
      </c>
      <c r="D197" s="80" t="s">
        <v>86</v>
      </c>
      <c r="E197" s="81" t="s">
        <v>374</v>
      </c>
      <c r="F197" s="30" t="s">
        <v>375</v>
      </c>
      <c r="G197" s="31" t="s">
        <v>376</v>
      </c>
      <c r="IE197" s="16"/>
      <c r="IF197" s="16"/>
      <c r="IG197" s="16"/>
      <c r="IH197" s="16"/>
      <c r="II197" s="16"/>
      <c r="IJ197" s="16"/>
      <c r="IK197" s="16"/>
      <c r="IL197" s="16"/>
      <c r="IM197" s="16"/>
      <c r="IN197" s="16"/>
      <c r="IO197" s="16"/>
      <c r="IP197" s="16"/>
      <c r="IQ197" s="16"/>
      <c r="IR197" s="16"/>
      <c r="IS197" s="16"/>
      <c r="IT197" s="16"/>
    </row>
    <row r="198" spans="1:254" s="3" customFormat="1" ht="18.75" customHeight="1">
      <c r="A198" s="25"/>
      <c r="B198" s="79"/>
      <c r="C198" s="79" t="s">
        <v>377</v>
      </c>
      <c r="D198" s="80"/>
      <c r="E198" s="81"/>
      <c r="F198" s="30"/>
      <c r="G198" s="31"/>
      <c r="IE198" s="16"/>
      <c r="IF198" s="16"/>
      <c r="IG198" s="16"/>
      <c r="IH198" s="16"/>
      <c r="II198" s="16"/>
      <c r="IJ198" s="16"/>
      <c r="IK198" s="16"/>
      <c r="IL198" s="16"/>
      <c r="IM198" s="16"/>
      <c r="IN198" s="16"/>
      <c r="IO198" s="16"/>
      <c r="IP198" s="16"/>
      <c r="IQ198" s="16"/>
      <c r="IR198" s="16"/>
      <c r="IS198" s="16"/>
      <c r="IT198" s="16"/>
    </row>
    <row r="199" spans="1:254" s="3" customFormat="1" ht="18.75" customHeight="1">
      <c r="A199" s="25"/>
      <c r="B199" s="79"/>
      <c r="C199" s="82" t="s">
        <v>378</v>
      </c>
      <c r="D199" s="80"/>
      <c r="E199" s="81"/>
      <c r="F199" s="30"/>
      <c r="G199" s="31"/>
      <c r="IE199" s="16"/>
      <c r="IF199" s="16"/>
      <c r="IG199" s="16"/>
      <c r="IH199" s="16"/>
      <c r="II199" s="16"/>
      <c r="IJ199" s="16"/>
      <c r="IK199" s="16"/>
      <c r="IL199" s="16"/>
      <c r="IM199" s="16"/>
      <c r="IN199" s="16"/>
      <c r="IO199" s="16"/>
      <c r="IP199" s="16"/>
      <c r="IQ199" s="16"/>
      <c r="IR199" s="16"/>
      <c r="IS199" s="16"/>
      <c r="IT199" s="16"/>
    </row>
    <row r="200" spans="1:254" s="3" customFormat="1" ht="18.75" customHeight="1">
      <c r="A200" s="25"/>
      <c r="B200" s="79"/>
      <c r="C200" s="26" t="s">
        <v>379</v>
      </c>
      <c r="D200" s="80"/>
      <c r="E200" s="81"/>
      <c r="F200" s="30"/>
      <c r="G200" s="31"/>
      <c r="IE200" s="16"/>
      <c r="IF200" s="16"/>
      <c r="IG200" s="16"/>
      <c r="IH200" s="16"/>
      <c r="II200" s="16"/>
      <c r="IJ200" s="16"/>
      <c r="IK200" s="16"/>
      <c r="IL200" s="16"/>
      <c r="IM200" s="16"/>
      <c r="IN200" s="16"/>
      <c r="IO200" s="16"/>
      <c r="IP200" s="16"/>
      <c r="IQ200" s="16"/>
      <c r="IR200" s="16"/>
      <c r="IS200" s="16"/>
      <c r="IT200" s="16"/>
    </row>
    <row r="201" spans="1:254" s="3" customFormat="1" ht="18.75" customHeight="1">
      <c r="A201" s="25"/>
      <c r="B201" s="79"/>
      <c r="C201" s="26" t="s">
        <v>380</v>
      </c>
      <c r="D201" s="80"/>
      <c r="E201" s="81"/>
      <c r="F201" s="30"/>
      <c r="G201" s="31"/>
      <c r="IE201" s="16"/>
      <c r="IF201" s="16"/>
      <c r="IG201" s="16"/>
      <c r="IH201" s="16"/>
      <c r="II201" s="16"/>
      <c r="IJ201" s="16"/>
      <c r="IK201" s="16"/>
      <c r="IL201" s="16"/>
      <c r="IM201" s="16"/>
      <c r="IN201" s="16"/>
      <c r="IO201" s="16"/>
      <c r="IP201" s="16"/>
      <c r="IQ201" s="16"/>
      <c r="IR201" s="16"/>
      <c r="IS201" s="16"/>
      <c r="IT201" s="16"/>
    </row>
    <row r="202" spans="1:254" s="3" customFormat="1" ht="26.25" customHeight="1">
      <c r="A202" s="25"/>
      <c r="B202" s="79"/>
      <c r="C202" s="26" t="s">
        <v>381</v>
      </c>
      <c r="D202" s="80"/>
      <c r="E202" s="81"/>
      <c r="F202" s="30"/>
      <c r="G202" s="31"/>
      <c r="IE202" s="16"/>
      <c r="IF202" s="16"/>
      <c r="IG202" s="16"/>
      <c r="IH202" s="16"/>
      <c r="II202" s="16"/>
      <c r="IJ202" s="16"/>
      <c r="IK202" s="16"/>
      <c r="IL202" s="16"/>
      <c r="IM202" s="16"/>
      <c r="IN202" s="16"/>
      <c r="IO202" s="16"/>
      <c r="IP202" s="16"/>
      <c r="IQ202" s="16"/>
      <c r="IR202" s="16"/>
      <c r="IS202" s="16"/>
      <c r="IT202" s="16"/>
    </row>
    <row r="203" spans="1:254" s="3" customFormat="1" ht="22.5" customHeight="1">
      <c r="A203" s="25"/>
      <c r="B203" s="79"/>
      <c r="C203" s="26" t="s">
        <v>382</v>
      </c>
      <c r="D203" s="83"/>
      <c r="E203" s="84"/>
      <c r="F203" s="30"/>
      <c r="G203" s="31"/>
      <c r="IE203" s="16"/>
      <c r="IF203" s="16"/>
      <c r="IG203" s="16"/>
      <c r="IH203" s="16"/>
      <c r="II203" s="16"/>
      <c r="IJ203" s="16"/>
      <c r="IK203" s="16"/>
      <c r="IL203" s="16"/>
      <c r="IM203" s="16"/>
      <c r="IN203" s="16"/>
      <c r="IO203" s="16"/>
      <c r="IP203" s="16"/>
      <c r="IQ203" s="16"/>
      <c r="IR203" s="16"/>
      <c r="IS203" s="16"/>
      <c r="IT203" s="16"/>
    </row>
    <row r="204" spans="1:7" s="8" customFormat="1" ht="24">
      <c r="A204" s="85">
        <v>68</v>
      </c>
      <c r="B204" s="86" t="s">
        <v>383</v>
      </c>
      <c r="C204" s="86" t="s">
        <v>384</v>
      </c>
      <c r="D204" s="85" t="s">
        <v>19</v>
      </c>
      <c r="E204" s="87" t="s">
        <v>385</v>
      </c>
      <c r="F204" s="87" t="s">
        <v>386</v>
      </c>
      <c r="G204" s="88" t="s">
        <v>387</v>
      </c>
    </row>
    <row r="205" spans="1:7" s="8" customFormat="1" ht="36">
      <c r="A205" s="85"/>
      <c r="B205" s="86"/>
      <c r="C205" s="86" t="s">
        <v>388</v>
      </c>
      <c r="D205" s="85"/>
      <c r="E205" s="89"/>
      <c r="F205" s="89"/>
      <c r="G205" s="90"/>
    </row>
    <row r="206" spans="1:7" s="8" customFormat="1" ht="14.25">
      <c r="A206" s="85"/>
      <c r="B206" s="86"/>
      <c r="C206" s="86" t="s">
        <v>389</v>
      </c>
      <c r="D206" s="85"/>
      <c r="E206" s="89"/>
      <c r="F206" s="89"/>
      <c r="G206" s="90"/>
    </row>
    <row r="207" spans="1:7" s="8" customFormat="1" ht="14.25">
      <c r="A207" s="85"/>
      <c r="B207" s="86"/>
      <c r="C207" s="86" t="s">
        <v>390</v>
      </c>
      <c r="D207" s="85"/>
      <c r="E207" s="89"/>
      <c r="F207" s="89"/>
      <c r="G207" s="90"/>
    </row>
    <row r="208" spans="1:7" s="8" customFormat="1" ht="24">
      <c r="A208" s="85"/>
      <c r="B208" s="86"/>
      <c r="C208" s="86" t="s">
        <v>391</v>
      </c>
      <c r="D208" s="85"/>
      <c r="E208" s="89"/>
      <c r="F208" s="89"/>
      <c r="G208" s="90"/>
    </row>
    <row r="209" spans="1:7" s="8" customFormat="1" ht="36">
      <c r="A209" s="85"/>
      <c r="B209" s="86"/>
      <c r="C209" s="86" t="s">
        <v>392</v>
      </c>
      <c r="D209" s="85"/>
      <c r="E209" s="89"/>
      <c r="F209" s="89"/>
      <c r="G209" s="90"/>
    </row>
    <row r="210" spans="1:7" s="8" customFormat="1" ht="24">
      <c r="A210" s="85"/>
      <c r="B210" s="86"/>
      <c r="C210" s="86" t="s">
        <v>393</v>
      </c>
      <c r="D210" s="85"/>
      <c r="E210" s="89"/>
      <c r="F210" s="89"/>
      <c r="G210" s="90"/>
    </row>
    <row r="211" spans="1:7" s="8" customFormat="1" ht="24">
      <c r="A211" s="85"/>
      <c r="B211" s="86"/>
      <c r="C211" s="86" t="s">
        <v>394</v>
      </c>
      <c r="D211" s="85"/>
      <c r="E211" s="91"/>
      <c r="F211" s="91"/>
      <c r="G211" s="90"/>
    </row>
    <row r="212" spans="1:241" ht="25.5" customHeight="1">
      <c r="A212" s="92">
        <v>69</v>
      </c>
      <c r="B212" s="93" t="s">
        <v>395</v>
      </c>
      <c r="C212" s="94" t="s">
        <v>384</v>
      </c>
      <c r="D212" s="95" t="s">
        <v>19</v>
      </c>
      <c r="E212" s="88" t="s">
        <v>385</v>
      </c>
      <c r="F212" s="85" t="s">
        <v>386</v>
      </c>
      <c r="G212" s="96" t="s">
        <v>396</v>
      </c>
      <c r="IE212" s="3"/>
      <c r="IF212" s="3"/>
      <c r="IG212" s="3"/>
    </row>
    <row r="213" spans="1:241" ht="26.25" customHeight="1">
      <c r="A213" s="92"/>
      <c r="B213" s="97"/>
      <c r="C213" s="98" t="s">
        <v>397</v>
      </c>
      <c r="D213" s="99"/>
      <c r="E213" s="100"/>
      <c r="F213" s="85"/>
      <c r="G213" s="101"/>
      <c r="IE213" s="3"/>
      <c r="IF213" s="3"/>
      <c r="IG213" s="3"/>
    </row>
    <row r="214" spans="1:241" ht="24">
      <c r="A214" s="92"/>
      <c r="B214" s="97"/>
      <c r="C214" s="98" t="s">
        <v>398</v>
      </c>
      <c r="D214" s="99"/>
      <c r="E214" s="100"/>
      <c r="F214" s="85"/>
      <c r="G214" s="101"/>
      <c r="IE214" s="3"/>
      <c r="IF214" s="3"/>
      <c r="IG214" s="3"/>
    </row>
    <row r="215" spans="1:241" ht="24.75" customHeight="1">
      <c r="A215" s="92"/>
      <c r="B215" s="102"/>
      <c r="C215" s="94" t="s">
        <v>399</v>
      </c>
      <c r="D215" s="103"/>
      <c r="E215" s="104"/>
      <c r="F215" s="85"/>
      <c r="G215" s="101"/>
      <c r="IE215" s="3"/>
      <c r="IF215" s="3"/>
      <c r="IG215" s="3"/>
    </row>
    <row r="216" spans="1:240" s="9" customFormat="1" ht="86.25" customHeight="1">
      <c r="A216" s="105">
        <v>70</v>
      </c>
      <c r="B216" s="106" t="s">
        <v>400</v>
      </c>
      <c r="C216" s="107"/>
      <c r="D216" s="108" t="s">
        <v>19</v>
      </c>
      <c r="E216" s="106" t="s">
        <v>401</v>
      </c>
      <c r="F216" s="108" t="s">
        <v>386</v>
      </c>
      <c r="G216" s="46" t="s">
        <v>402</v>
      </c>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09"/>
      <c r="BC216" s="109"/>
      <c r="BD216" s="109"/>
      <c r="BE216" s="109"/>
      <c r="BF216" s="109"/>
      <c r="BG216" s="109"/>
      <c r="BH216" s="109"/>
      <c r="BI216" s="109"/>
      <c r="BJ216" s="109"/>
      <c r="BK216" s="109"/>
      <c r="BL216" s="109"/>
      <c r="BM216" s="109"/>
      <c r="BN216" s="109"/>
      <c r="BO216" s="109"/>
      <c r="BP216" s="109"/>
      <c r="BQ216" s="109"/>
      <c r="BR216" s="109"/>
      <c r="BS216" s="109"/>
      <c r="BT216" s="109"/>
      <c r="BU216" s="109"/>
      <c r="BV216" s="109"/>
      <c r="BW216" s="109"/>
      <c r="BX216" s="109"/>
      <c r="BY216" s="109"/>
      <c r="BZ216" s="109"/>
      <c r="CA216" s="109"/>
      <c r="CB216" s="109"/>
      <c r="CC216" s="109"/>
      <c r="CD216" s="109"/>
      <c r="CE216" s="109"/>
      <c r="CF216" s="109"/>
      <c r="CG216" s="109"/>
      <c r="CH216" s="109"/>
      <c r="CI216" s="109"/>
      <c r="CJ216" s="109"/>
      <c r="CK216" s="109"/>
      <c r="CL216" s="109"/>
      <c r="CM216" s="109"/>
      <c r="CN216" s="109"/>
      <c r="CO216" s="109"/>
      <c r="CP216" s="109"/>
      <c r="CQ216" s="109"/>
      <c r="CR216" s="109"/>
      <c r="CS216" s="109"/>
      <c r="CT216" s="109"/>
      <c r="CU216" s="109"/>
      <c r="CV216" s="109"/>
      <c r="CW216" s="109"/>
      <c r="CX216" s="109"/>
      <c r="CY216" s="109"/>
      <c r="CZ216" s="109"/>
      <c r="DA216" s="109"/>
      <c r="DB216" s="109"/>
      <c r="DC216" s="109"/>
      <c r="DD216" s="109"/>
      <c r="DE216" s="109"/>
      <c r="DF216" s="109"/>
      <c r="DG216" s="109"/>
      <c r="DH216" s="109"/>
      <c r="DI216" s="109"/>
      <c r="DJ216" s="109"/>
      <c r="DK216" s="109"/>
      <c r="DL216" s="109"/>
      <c r="DM216" s="109"/>
      <c r="DN216" s="109"/>
      <c r="DO216" s="109"/>
      <c r="DP216" s="109"/>
      <c r="DQ216" s="109"/>
      <c r="DR216" s="109"/>
      <c r="DS216" s="109"/>
      <c r="DT216" s="109"/>
      <c r="DU216" s="109"/>
      <c r="DV216" s="109"/>
      <c r="DW216" s="109"/>
      <c r="DX216" s="109"/>
      <c r="DY216" s="109"/>
      <c r="DZ216" s="109"/>
      <c r="EA216" s="109"/>
      <c r="EB216" s="109"/>
      <c r="EC216" s="109"/>
      <c r="ED216" s="109"/>
      <c r="EE216" s="109"/>
      <c r="EF216" s="109"/>
      <c r="EG216" s="109"/>
      <c r="EH216" s="109"/>
      <c r="EI216" s="109"/>
      <c r="EJ216" s="109"/>
      <c r="EK216" s="109"/>
      <c r="EL216" s="109"/>
      <c r="EM216" s="109"/>
      <c r="EN216" s="109"/>
      <c r="EO216" s="109"/>
      <c r="EP216" s="109"/>
      <c r="EQ216" s="109"/>
      <c r="ER216" s="109"/>
      <c r="ES216" s="109"/>
      <c r="ET216" s="109"/>
      <c r="EU216" s="109"/>
      <c r="EV216" s="109"/>
      <c r="EW216" s="109"/>
      <c r="EX216" s="109"/>
      <c r="EY216" s="109"/>
      <c r="EZ216" s="109"/>
      <c r="FA216" s="109"/>
      <c r="FB216" s="109"/>
      <c r="FC216" s="109"/>
      <c r="FD216" s="109"/>
      <c r="FE216" s="109"/>
      <c r="FF216" s="109"/>
      <c r="FG216" s="109"/>
      <c r="FH216" s="109"/>
      <c r="FI216" s="109"/>
      <c r="FJ216" s="109"/>
      <c r="FK216" s="109"/>
      <c r="FL216" s="109"/>
      <c r="FM216" s="109"/>
      <c r="FN216" s="109"/>
      <c r="FO216" s="109"/>
      <c r="FP216" s="109"/>
      <c r="FQ216" s="109"/>
      <c r="FR216" s="109"/>
      <c r="FS216" s="109"/>
      <c r="FT216" s="109"/>
      <c r="FU216" s="109"/>
      <c r="FV216" s="109"/>
      <c r="FW216" s="109"/>
      <c r="FX216" s="109"/>
      <c r="FY216" s="109"/>
      <c r="FZ216" s="109"/>
      <c r="GA216" s="109"/>
      <c r="GB216" s="109"/>
      <c r="GC216" s="109"/>
      <c r="GD216" s="109"/>
      <c r="GE216" s="109"/>
      <c r="GF216" s="109"/>
      <c r="GG216" s="109"/>
      <c r="GH216" s="109"/>
      <c r="GI216" s="109"/>
      <c r="GJ216" s="109"/>
      <c r="GK216" s="109"/>
      <c r="GL216" s="109"/>
      <c r="GM216" s="109"/>
      <c r="GN216" s="109"/>
      <c r="GO216" s="109"/>
      <c r="GP216" s="109"/>
      <c r="GQ216" s="109"/>
      <c r="GR216" s="109"/>
      <c r="GS216" s="109"/>
      <c r="GT216" s="109"/>
      <c r="GU216" s="109"/>
      <c r="GV216" s="109"/>
      <c r="GW216" s="109"/>
      <c r="GX216" s="109"/>
      <c r="GY216" s="109"/>
      <c r="GZ216" s="109"/>
      <c r="HA216" s="109"/>
      <c r="HB216" s="109"/>
      <c r="HC216" s="109"/>
      <c r="HD216" s="109"/>
      <c r="HE216" s="109"/>
      <c r="HF216" s="109"/>
      <c r="HG216" s="109"/>
      <c r="HH216" s="109"/>
      <c r="HI216" s="109"/>
      <c r="HJ216" s="109"/>
      <c r="HK216" s="109"/>
      <c r="HL216" s="109"/>
      <c r="HM216" s="109"/>
      <c r="HN216" s="109"/>
      <c r="HO216" s="109"/>
      <c r="HP216" s="109"/>
      <c r="HQ216" s="109"/>
      <c r="HR216" s="109"/>
      <c r="HS216" s="109"/>
      <c r="HT216" s="109"/>
      <c r="HU216" s="109"/>
      <c r="HV216" s="109"/>
      <c r="HW216" s="109"/>
      <c r="HX216" s="109"/>
      <c r="HY216" s="109"/>
      <c r="HZ216" s="109"/>
      <c r="IA216" s="109"/>
      <c r="IB216" s="109"/>
      <c r="IC216" s="109"/>
      <c r="ID216" s="109"/>
      <c r="IE216" s="109"/>
      <c r="IF216" s="109"/>
    </row>
    <row r="217" spans="1:240" s="9" customFormat="1" ht="120" customHeight="1">
      <c r="A217" s="105">
        <v>71</v>
      </c>
      <c r="B217" s="106" t="s">
        <v>403</v>
      </c>
      <c r="C217" s="107"/>
      <c r="D217" s="108" t="s">
        <v>19</v>
      </c>
      <c r="E217" s="106" t="s">
        <v>404</v>
      </c>
      <c r="F217" s="108" t="s">
        <v>386</v>
      </c>
      <c r="G217" s="46" t="s">
        <v>405</v>
      </c>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c r="BG217" s="109"/>
      <c r="BH217" s="109"/>
      <c r="BI217" s="109"/>
      <c r="BJ217" s="109"/>
      <c r="BK217" s="109"/>
      <c r="BL217" s="109"/>
      <c r="BM217" s="109"/>
      <c r="BN217" s="109"/>
      <c r="BO217" s="109"/>
      <c r="BP217" s="109"/>
      <c r="BQ217" s="109"/>
      <c r="BR217" s="109"/>
      <c r="BS217" s="109"/>
      <c r="BT217" s="109"/>
      <c r="BU217" s="109"/>
      <c r="BV217" s="109"/>
      <c r="BW217" s="109"/>
      <c r="BX217" s="109"/>
      <c r="BY217" s="109"/>
      <c r="BZ217" s="109"/>
      <c r="CA217" s="109"/>
      <c r="CB217" s="109"/>
      <c r="CC217" s="109"/>
      <c r="CD217" s="109"/>
      <c r="CE217" s="109"/>
      <c r="CF217" s="109"/>
      <c r="CG217" s="109"/>
      <c r="CH217" s="109"/>
      <c r="CI217" s="109"/>
      <c r="CJ217" s="109"/>
      <c r="CK217" s="109"/>
      <c r="CL217" s="109"/>
      <c r="CM217" s="109"/>
      <c r="CN217" s="109"/>
      <c r="CO217" s="109"/>
      <c r="CP217" s="109"/>
      <c r="CQ217" s="109"/>
      <c r="CR217" s="109"/>
      <c r="CS217" s="109"/>
      <c r="CT217" s="109"/>
      <c r="CU217" s="109"/>
      <c r="CV217" s="109"/>
      <c r="CW217" s="109"/>
      <c r="CX217" s="109"/>
      <c r="CY217" s="109"/>
      <c r="CZ217" s="109"/>
      <c r="DA217" s="109"/>
      <c r="DB217" s="109"/>
      <c r="DC217" s="109"/>
      <c r="DD217" s="109"/>
      <c r="DE217" s="109"/>
      <c r="DF217" s="109"/>
      <c r="DG217" s="109"/>
      <c r="DH217" s="109"/>
      <c r="DI217" s="109"/>
      <c r="DJ217" s="109"/>
      <c r="DK217" s="109"/>
      <c r="DL217" s="109"/>
      <c r="DM217" s="109"/>
      <c r="DN217" s="109"/>
      <c r="DO217" s="109"/>
      <c r="DP217" s="109"/>
      <c r="DQ217" s="109"/>
      <c r="DR217" s="109"/>
      <c r="DS217" s="109"/>
      <c r="DT217" s="109"/>
      <c r="DU217" s="109"/>
      <c r="DV217" s="109"/>
      <c r="DW217" s="109"/>
      <c r="DX217" s="109"/>
      <c r="DY217" s="109"/>
      <c r="DZ217" s="109"/>
      <c r="EA217" s="109"/>
      <c r="EB217" s="109"/>
      <c r="EC217" s="109"/>
      <c r="ED217" s="109"/>
      <c r="EE217" s="109"/>
      <c r="EF217" s="109"/>
      <c r="EG217" s="109"/>
      <c r="EH217" s="109"/>
      <c r="EI217" s="109"/>
      <c r="EJ217" s="109"/>
      <c r="EK217" s="109"/>
      <c r="EL217" s="109"/>
      <c r="EM217" s="109"/>
      <c r="EN217" s="109"/>
      <c r="EO217" s="109"/>
      <c r="EP217" s="109"/>
      <c r="EQ217" s="109"/>
      <c r="ER217" s="109"/>
      <c r="ES217" s="109"/>
      <c r="ET217" s="109"/>
      <c r="EU217" s="109"/>
      <c r="EV217" s="109"/>
      <c r="EW217" s="109"/>
      <c r="EX217" s="109"/>
      <c r="EY217" s="109"/>
      <c r="EZ217" s="109"/>
      <c r="FA217" s="109"/>
      <c r="FB217" s="109"/>
      <c r="FC217" s="109"/>
      <c r="FD217" s="109"/>
      <c r="FE217" s="109"/>
      <c r="FF217" s="109"/>
      <c r="FG217" s="109"/>
      <c r="FH217" s="109"/>
      <c r="FI217" s="109"/>
      <c r="FJ217" s="109"/>
      <c r="FK217" s="109"/>
      <c r="FL217" s="109"/>
      <c r="FM217" s="109"/>
      <c r="FN217" s="109"/>
      <c r="FO217" s="109"/>
      <c r="FP217" s="109"/>
      <c r="FQ217" s="109"/>
      <c r="FR217" s="109"/>
      <c r="FS217" s="109"/>
      <c r="FT217" s="109"/>
      <c r="FU217" s="109"/>
      <c r="FV217" s="109"/>
      <c r="FW217" s="109"/>
      <c r="FX217" s="109"/>
      <c r="FY217" s="109"/>
      <c r="FZ217" s="109"/>
      <c r="GA217" s="109"/>
      <c r="GB217" s="109"/>
      <c r="GC217" s="109"/>
      <c r="GD217" s="109"/>
      <c r="GE217" s="109"/>
      <c r="GF217" s="109"/>
      <c r="GG217" s="109"/>
      <c r="GH217" s="109"/>
      <c r="GI217" s="109"/>
      <c r="GJ217" s="109"/>
      <c r="GK217" s="109"/>
      <c r="GL217" s="109"/>
      <c r="GM217" s="109"/>
      <c r="GN217" s="109"/>
      <c r="GO217" s="109"/>
      <c r="GP217" s="109"/>
      <c r="GQ217" s="109"/>
      <c r="GR217" s="109"/>
      <c r="GS217" s="109"/>
      <c r="GT217" s="109"/>
      <c r="GU217" s="109"/>
      <c r="GV217" s="109"/>
      <c r="GW217" s="109"/>
      <c r="GX217" s="109"/>
      <c r="GY217" s="109"/>
      <c r="GZ217" s="109"/>
      <c r="HA217" s="109"/>
      <c r="HB217" s="109"/>
      <c r="HC217" s="109"/>
      <c r="HD217" s="109"/>
      <c r="HE217" s="109"/>
      <c r="HF217" s="109"/>
      <c r="HG217" s="109"/>
      <c r="HH217" s="109"/>
      <c r="HI217" s="109"/>
      <c r="HJ217" s="109"/>
      <c r="HK217" s="109"/>
      <c r="HL217" s="109"/>
      <c r="HM217" s="109"/>
      <c r="HN217" s="109"/>
      <c r="HO217" s="109"/>
      <c r="HP217" s="109"/>
      <c r="HQ217" s="109"/>
      <c r="HR217" s="109"/>
      <c r="HS217" s="109"/>
      <c r="HT217" s="109"/>
      <c r="HU217" s="109"/>
      <c r="HV217" s="109"/>
      <c r="HW217" s="109"/>
      <c r="HX217" s="109"/>
      <c r="HY217" s="109"/>
      <c r="HZ217" s="109"/>
      <c r="IA217" s="109"/>
      <c r="IB217" s="109"/>
      <c r="IC217" s="109"/>
      <c r="ID217" s="109"/>
      <c r="IE217" s="109"/>
      <c r="IF217" s="109"/>
    </row>
    <row r="218" spans="1:240" s="9" customFormat="1" ht="75.75" customHeight="1">
      <c r="A218" s="105">
        <v>72</v>
      </c>
      <c r="B218" s="106" t="s">
        <v>406</v>
      </c>
      <c r="C218" s="106"/>
      <c r="D218" s="110" t="s">
        <v>19</v>
      </c>
      <c r="E218" s="111" t="s">
        <v>407</v>
      </c>
      <c r="F218" s="110" t="s">
        <v>386</v>
      </c>
      <c r="G218" s="46" t="s">
        <v>408</v>
      </c>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9"/>
      <c r="BE218" s="109"/>
      <c r="BF218" s="109"/>
      <c r="BG218" s="109"/>
      <c r="BH218" s="109"/>
      <c r="BI218" s="109"/>
      <c r="BJ218" s="109"/>
      <c r="BK218" s="109"/>
      <c r="BL218" s="109"/>
      <c r="BM218" s="109"/>
      <c r="BN218" s="109"/>
      <c r="BO218" s="109"/>
      <c r="BP218" s="109"/>
      <c r="BQ218" s="109"/>
      <c r="BR218" s="109"/>
      <c r="BS218" s="109"/>
      <c r="BT218" s="109"/>
      <c r="BU218" s="109"/>
      <c r="BV218" s="109"/>
      <c r="BW218" s="109"/>
      <c r="BX218" s="109"/>
      <c r="BY218" s="109"/>
      <c r="BZ218" s="109"/>
      <c r="CA218" s="109"/>
      <c r="CB218" s="109"/>
      <c r="CC218" s="109"/>
      <c r="CD218" s="109"/>
      <c r="CE218" s="109"/>
      <c r="CF218" s="109"/>
      <c r="CG218" s="109"/>
      <c r="CH218" s="109"/>
      <c r="CI218" s="109"/>
      <c r="CJ218" s="109"/>
      <c r="CK218" s="109"/>
      <c r="CL218" s="109"/>
      <c r="CM218" s="109"/>
      <c r="CN218" s="109"/>
      <c r="CO218" s="109"/>
      <c r="CP218" s="109"/>
      <c r="CQ218" s="109"/>
      <c r="CR218" s="109"/>
      <c r="CS218" s="109"/>
      <c r="CT218" s="109"/>
      <c r="CU218" s="109"/>
      <c r="CV218" s="109"/>
      <c r="CW218" s="109"/>
      <c r="CX218" s="109"/>
      <c r="CY218" s="109"/>
      <c r="CZ218" s="109"/>
      <c r="DA218" s="109"/>
      <c r="DB218" s="109"/>
      <c r="DC218" s="109"/>
      <c r="DD218" s="109"/>
      <c r="DE218" s="109"/>
      <c r="DF218" s="109"/>
      <c r="DG218" s="109"/>
      <c r="DH218" s="109"/>
      <c r="DI218" s="109"/>
      <c r="DJ218" s="109"/>
      <c r="DK218" s="109"/>
      <c r="DL218" s="109"/>
      <c r="DM218" s="109"/>
      <c r="DN218" s="109"/>
      <c r="DO218" s="109"/>
      <c r="DP218" s="109"/>
      <c r="DQ218" s="109"/>
      <c r="DR218" s="109"/>
      <c r="DS218" s="109"/>
      <c r="DT218" s="109"/>
      <c r="DU218" s="109"/>
      <c r="DV218" s="109"/>
      <c r="DW218" s="109"/>
      <c r="DX218" s="109"/>
      <c r="DY218" s="109"/>
      <c r="DZ218" s="109"/>
      <c r="EA218" s="109"/>
      <c r="EB218" s="109"/>
      <c r="EC218" s="109"/>
      <c r="ED218" s="109"/>
      <c r="EE218" s="109"/>
      <c r="EF218" s="109"/>
      <c r="EG218" s="109"/>
      <c r="EH218" s="109"/>
      <c r="EI218" s="109"/>
      <c r="EJ218" s="109"/>
      <c r="EK218" s="109"/>
      <c r="EL218" s="109"/>
      <c r="EM218" s="109"/>
      <c r="EN218" s="109"/>
      <c r="EO218" s="109"/>
      <c r="EP218" s="109"/>
      <c r="EQ218" s="109"/>
      <c r="ER218" s="109"/>
      <c r="ES218" s="109"/>
      <c r="ET218" s="109"/>
      <c r="EU218" s="109"/>
      <c r="EV218" s="109"/>
      <c r="EW218" s="109"/>
      <c r="EX218" s="109"/>
      <c r="EY218" s="109"/>
      <c r="EZ218" s="109"/>
      <c r="FA218" s="109"/>
      <c r="FB218" s="109"/>
      <c r="FC218" s="109"/>
      <c r="FD218" s="109"/>
      <c r="FE218" s="109"/>
      <c r="FF218" s="109"/>
      <c r="FG218" s="109"/>
      <c r="FH218" s="109"/>
      <c r="FI218" s="109"/>
      <c r="FJ218" s="109"/>
      <c r="FK218" s="109"/>
      <c r="FL218" s="109"/>
      <c r="FM218" s="109"/>
      <c r="FN218" s="109"/>
      <c r="FO218" s="109"/>
      <c r="FP218" s="109"/>
      <c r="FQ218" s="109"/>
      <c r="FR218" s="109"/>
      <c r="FS218" s="109"/>
      <c r="FT218" s="109"/>
      <c r="FU218" s="109"/>
      <c r="FV218" s="109"/>
      <c r="FW218" s="109"/>
      <c r="FX218" s="109"/>
      <c r="FY218" s="109"/>
      <c r="FZ218" s="109"/>
      <c r="GA218" s="109"/>
      <c r="GB218" s="109"/>
      <c r="GC218" s="109"/>
      <c r="GD218" s="109"/>
      <c r="GE218" s="109"/>
      <c r="GF218" s="109"/>
      <c r="GG218" s="109"/>
      <c r="GH218" s="109"/>
      <c r="GI218" s="109"/>
      <c r="GJ218" s="109"/>
      <c r="GK218" s="109"/>
      <c r="GL218" s="109"/>
      <c r="GM218" s="109"/>
      <c r="GN218" s="109"/>
      <c r="GO218" s="109"/>
      <c r="GP218" s="109"/>
      <c r="GQ218" s="109"/>
      <c r="GR218" s="109"/>
      <c r="GS218" s="109"/>
      <c r="GT218" s="109"/>
      <c r="GU218" s="109"/>
      <c r="GV218" s="109"/>
      <c r="GW218" s="109"/>
      <c r="GX218" s="109"/>
      <c r="GY218" s="109"/>
      <c r="GZ218" s="109"/>
      <c r="HA218" s="109"/>
      <c r="HB218" s="109"/>
      <c r="HC218" s="109"/>
      <c r="HD218" s="109"/>
      <c r="HE218" s="109"/>
      <c r="HF218" s="109"/>
      <c r="HG218" s="109"/>
      <c r="HH218" s="109"/>
      <c r="HI218" s="109"/>
      <c r="HJ218" s="109"/>
      <c r="HK218" s="109"/>
      <c r="HL218" s="109"/>
      <c r="HM218" s="109"/>
      <c r="HN218" s="109"/>
      <c r="HO218" s="109"/>
      <c r="HP218" s="109"/>
      <c r="HQ218" s="109"/>
      <c r="HR218" s="109"/>
      <c r="HS218" s="109"/>
      <c r="HT218" s="109"/>
      <c r="HU218" s="109"/>
      <c r="HV218" s="109"/>
      <c r="HW218" s="109"/>
      <c r="HX218" s="109"/>
      <c r="HY218" s="109"/>
      <c r="HZ218" s="109"/>
      <c r="IA218" s="109"/>
      <c r="IB218" s="109"/>
      <c r="IC218" s="109"/>
      <c r="ID218" s="109"/>
      <c r="IE218" s="109"/>
      <c r="IF218" s="109"/>
    </row>
    <row r="219" spans="1:240" ht="36">
      <c r="A219" s="105">
        <v>73</v>
      </c>
      <c r="B219" s="106" t="s">
        <v>409</v>
      </c>
      <c r="C219" s="106"/>
      <c r="D219" s="110" t="s">
        <v>410</v>
      </c>
      <c r="E219" s="111" t="s">
        <v>411</v>
      </c>
      <c r="F219" s="110" t="s">
        <v>386</v>
      </c>
      <c r="G219" s="46" t="s">
        <v>408</v>
      </c>
      <c r="IE219" s="3"/>
      <c r="IF219" s="3"/>
    </row>
    <row r="220" spans="1:240" ht="75.75" customHeight="1">
      <c r="A220" s="105">
        <v>74</v>
      </c>
      <c r="B220" s="106" t="s">
        <v>412</v>
      </c>
      <c r="C220" s="107"/>
      <c r="D220" s="110" t="s">
        <v>19</v>
      </c>
      <c r="E220" s="111" t="s">
        <v>413</v>
      </c>
      <c r="F220" s="110" t="s">
        <v>386</v>
      </c>
      <c r="G220" s="46" t="s">
        <v>414</v>
      </c>
      <c r="IE220" s="3"/>
      <c r="IF220" s="3"/>
    </row>
    <row r="221" spans="1:240" s="9" customFormat="1" ht="102.75" customHeight="1">
      <c r="A221" s="105">
        <v>75</v>
      </c>
      <c r="B221" s="106" t="s">
        <v>415</v>
      </c>
      <c r="C221" s="107"/>
      <c r="D221" s="108" t="s">
        <v>19</v>
      </c>
      <c r="E221" s="106" t="s">
        <v>416</v>
      </c>
      <c r="F221" s="108" t="s">
        <v>386</v>
      </c>
      <c r="G221" s="46" t="s">
        <v>417</v>
      </c>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09"/>
      <c r="BQ221" s="109"/>
      <c r="BR221" s="109"/>
      <c r="BS221" s="109"/>
      <c r="BT221" s="109"/>
      <c r="BU221" s="109"/>
      <c r="BV221" s="109"/>
      <c r="BW221" s="109"/>
      <c r="BX221" s="109"/>
      <c r="BY221" s="109"/>
      <c r="BZ221" s="109"/>
      <c r="CA221" s="109"/>
      <c r="CB221" s="109"/>
      <c r="CC221" s="109"/>
      <c r="CD221" s="109"/>
      <c r="CE221" s="109"/>
      <c r="CF221" s="109"/>
      <c r="CG221" s="109"/>
      <c r="CH221" s="109"/>
      <c r="CI221" s="109"/>
      <c r="CJ221" s="109"/>
      <c r="CK221" s="109"/>
      <c r="CL221" s="109"/>
      <c r="CM221" s="109"/>
      <c r="CN221" s="109"/>
      <c r="CO221" s="109"/>
      <c r="CP221" s="109"/>
      <c r="CQ221" s="109"/>
      <c r="CR221" s="109"/>
      <c r="CS221" s="109"/>
      <c r="CT221" s="109"/>
      <c r="CU221" s="109"/>
      <c r="CV221" s="109"/>
      <c r="CW221" s="109"/>
      <c r="CX221" s="109"/>
      <c r="CY221" s="109"/>
      <c r="CZ221" s="109"/>
      <c r="DA221" s="109"/>
      <c r="DB221" s="109"/>
      <c r="DC221" s="109"/>
      <c r="DD221" s="109"/>
      <c r="DE221" s="109"/>
      <c r="DF221" s="109"/>
      <c r="DG221" s="109"/>
      <c r="DH221" s="109"/>
      <c r="DI221" s="109"/>
      <c r="DJ221" s="109"/>
      <c r="DK221" s="109"/>
      <c r="DL221" s="109"/>
      <c r="DM221" s="109"/>
      <c r="DN221" s="109"/>
      <c r="DO221" s="109"/>
      <c r="DP221" s="109"/>
      <c r="DQ221" s="109"/>
      <c r="DR221" s="109"/>
      <c r="DS221" s="109"/>
      <c r="DT221" s="109"/>
      <c r="DU221" s="109"/>
      <c r="DV221" s="109"/>
      <c r="DW221" s="109"/>
      <c r="DX221" s="109"/>
      <c r="DY221" s="109"/>
      <c r="DZ221" s="109"/>
      <c r="EA221" s="109"/>
      <c r="EB221" s="109"/>
      <c r="EC221" s="109"/>
      <c r="ED221" s="109"/>
      <c r="EE221" s="109"/>
      <c r="EF221" s="109"/>
      <c r="EG221" s="109"/>
      <c r="EH221" s="109"/>
      <c r="EI221" s="109"/>
      <c r="EJ221" s="109"/>
      <c r="EK221" s="109"/>
      <c r="EL221" s="109"/>
      <c r="EM221" s="109"/>
      <c r="EN221" s="109"/>
      <c r="EO221" s="109"/>
      <c r="EP221" s="109"/>
      <c r="EQ221" s="109"/>
      <c r="ER221" s="109"/>
      <c r="ES221" s="109"/>
      <c r="ET221" s="109"/>
      <c r="EU221" s="109"/>
      <c r="EV221" s="109"/>
      <c r="EW221" s="109"/>
      <c r="EX221" s="109"/>
      <c r="EY221" s="109"/>
      <c r="EZ221" s="109"/>
      <c r="FA221" s="109"/>
      <c r="FB221" s="109"/>
      <c r="FC221" s="109"/>
      <c r="FD221" s="109"/>
      <c r="FE221" s="109"/>
      <c r="FF221" s="109"/>
      <c r="FG221" s="109"/>
      <c r="FH221" s="109"/>
      <c r="FI221" s="109"/>
      <c r="FJ221" s="109"/>
      <c r="FK221" s="109"/>
      <c r="FL221" s="109"/>
      <c r="FM221" s="109"/>
      <c r="FN221" s="109"/>
      <c r="FO221" s="109"/>
      <c r="FP221" s="109"/>
      <c r="FQ221" s="109"/>
      <c r="FR221" s="109"/>
      <c r="FS221" s="109"/>
      <c r="FT221" s="109"/>
      <c r="FU221" s="109"/>
      <c r="FV221" s="109"/>
      <c r="FW221" s="109"/>
      <c r="FX221" s="109"/>
      <c r="FY221" s="109"/>
      <c r="FZ221" s="109"/>
      <c r="GA221" s="109"/>
      <c r="GB221" s="109"/>
      <c r="GC221" s="109"/>
      <c r="GD221" s="109"/>
      <c r="GE221" s="109"/>
      <c r="GF221" s="109"/>
      <c r="GG221" s="109"/>
      <c r="GH221" s="109"/>
      <c r="GI221" s="109"/>
      <c r="GJ221" s="109"/>
      <c r="GK221" s="109"/>
      <c r="GL221" s="109"/>
      <c r="GM221" s="109"/>
      <c r="GN221" s="109"/>
      <c r="GO221" s="109"/>
      <c r="GP221" s="109"/>
      <c r="GQ221" s="109"/>
      <c r="GR221" s="109"/>
      <c r="GS221" s="109"/>
      <c r="GT221" s="109"/>
      <c r="GU221" s="109"/>
      <c r="GV221" s="109"/>
      <c r="GW221" s="109"/>
      <c r="GX221" s="109"/>
      <c r="GY221" s="109"/>
      <c r="GZ221" s="109"/>
      <c r="HA221" s="109"/>
      <c r="HB221" s="109"/>
      <c r="HC221" s="109"/>
      <c r="HD221" s="109"/>
      <c r="HE221" s="109"/>
      <c r="HF221" s="109"/>
      <c r="HG221" s="109"/>
      <c r="HH221" s="109"/>
      <c r="HI221" s="109"/>
      <c r="HJ221" s="109"/>
      <c r="HK221" s="109"/>
      <c r="HL221" s="109"/>
      <c r="HM221" s="109"/>
      <c r="HN221" s="109"/>
      <c r="HO221" s="109"/>
      <c r="HP221" s="109"/>
      <c r="HQ221" s="109"/>
      <c r="HR221" s="109"/>
      <c r="HS221" s="109"/>
      <c r="HT221" s="109"/>
      <c r="HU221" s="109"/>
      <c r="HV221" s="109"/>
      <c r="HW221" s="109"/>
      <c r="HX221" s="109"/>
      <c r="HY221" s="109"/>
      <c r="HZ221" s="109"/>
      <c r="IA221" s="109"/>
      <c r="IB221" s="109"/>
      <c r="IC221" s="109"/>
      <c r="ID221" s="109"/>
      <c r="IE221" s="109"/>
      <c r="IF221" s="109"/>
    </row>
    <row r="222" spans="1:7" ht="60">
      <c r="A222" s="25">
        <v>76</v>
      </c>
      <c r="B222" s="112" t="s">
        <v>418</v>
      </c>
      <c r="C222" s="112"/>
      <c r="D222" s="113" t="s">
        <v>14</v>
      </c>
      <c r="E222" s="112" t="s">
        <v>419</v>
      </c>
      <c r="F222" s="113" t="s">
        <v>386</v>
      </c>
      <c r="G222" s="112" t="s">
        <v>420</v>
      </c>
    </row>
    <row r="223" spans="1:7" ht="84">
      <c r="A223" s="25">
        <v>77</v>
      </c>
      <c r="B223" s="114" t="s">
        <v>421</v>
      </c>
      <c r="C223" s="33"/>
      <c r="D223" s="30" t="s">
        <v>422</v>
      </c>
      <c r="E223" s="27" t="s">
        <v>423</v>
      </c>
      <c r="F223" s="30" t="s">
        <v>386</v>
      </c>
      <c r="G223" s="31" t="s">
        <v>424</v>
      </c>
    </row>
    <row r="224" spans="1:254" s="3" customFormat="1" ht="45" customHeight="1">
      <c r="A224" s="25">
        <v>78</v>
      </c>
      <c r="B224" s="26" t="s">
        <v>425</v>
      </c>
      <c r="C224" s="33"/>
      <c r="D224" s="30" t="s">
        <v>9</v>
      </c>
      <c r="E224" s="31" t="s">
        <v>426</v>
      </c>
      <c r="F224" s="30" t="s">
        <v>427</v>
      </c>
      <c r="G224" s="31" t="s">
        <v>428</v>
      </c>
      <c r="IG224" s="16"/>
      <c r="IH224" s="16"/>
      <c r="II224" s="16"/>
      <c r="IJ224" s="16"/>
      <c r="IK224" s="16"/>
      <c r="IL224" s="16"/>
      <c r="IM224" s="16"/>
      <c r="IN224" s="16"/>
      <c r="IO224" s="16"/>
      <c r="IP224" s="16"/>
      <c r="IQ224" s="16"/>
      <c r="IR224" s="16"/>
      <c r="IS224" s="16"/>
      <c r="IT224" s="16"/>
    </row>
    <row r="225" spans="1:254" s="3" customFormat="1" ht="80.25" customHeight="1">
      <c r="A225" s="25">
        <v>79</v>
      </c>
      <c r="B225" s="115" t="s">
        <v>429</v>
      </c>
      <c r="C225" s="33"/>
      <c r="D225" s="28" t="s">
        <v>9</v>
      </c>
      <c r="E225" s="32" t="s">
        <v>430</v>
      </c>
      <c r="F225" s="30" t="s">
        <v>427</v>
      </c>
      <c r="G225" s="31" t="s">
        <v>167</v>
      </c>
      <c r="IG225" s="16"/>
      <c r="IH225" s="16"/>
      <c r="II225" s="16"/>
      <c r="IJ225" s="16"/>
      <c r="IK225" s="16"/>
      <c r="IL225" s="16"/>
      <c r="IM225" s="16"/>
      <c r="IN225" s="16"/>
      <c r="IO225" s="16"/>
      <c r="IP225" s="16"/>
      <c r="IQ225" s="16"/>
      <c r="IR225" s="16"/>
      <c r="IS225" s="16"/>
      <c r="IT225" s="16"/>
    </row>
    <row r="226" spans="1:7" ht="72">
      <c r="A226" s="25">
        <v>80</v>
      </c>
      <c r="B226" s="26" t="s">
        <v>431</v>
      </c>
      <c r="C226" s="33"/>
      <c r="D226" s="28" t="s">
        <v>9</v>
      </c>
      <c r="E226" s="26" t="s">
        <v>432</v>
      </c>
      <c r="F226" s="30" t="s">
        <v>427</v>
      </c>
      <c r="G226" s="31" t="s">
        <v>433</v>
      </c>
    </row>
    <row r="227" spans="1:7" ht="14.25">
      <c r="A227" s="37">
        <v>81</v>
      </c>
      <c r="B227" s="38" t="s">
        <v>434</v>
      </c>
      <c r="C227" s="116" t="s">
        <v>435</v>
      </c>
      <c r="D227" s="117" t="s">
        <v>19</v>
      </c>
      <c r="E227" s="38" t="s">
        <v>436</v>
      </c>
      <c r="F227" s="40" t="s">
        <v>427</v>
      </c>
      <c r="G227" s="118" t="s">
        <v>437</v>
      </c>
    </row>
    <row r="228" spans="1:7" ht="24">
      <c r="A228" s="41"/>
      <c r="B228" s="42"/>
      <c r="C228" s="116" t="s">
        <v>438</v>
      </c>
      <c r="D228" s="119"/>
      <c r="E228" s="42"/>
      <c r="F228" s="43"/>
      <c r="G228" s="120"/>
    </row>
    <row r="229" spans="1:7" ht="36">
      <c r="A229" s="41">
        <v>82</v>
      </c>
      <c r="B229" s="42" t="s">
        <v>439</v>
      </c>
      <c r="C229" s="26"/>
      <c r="D229" s="119" t="s">
        <v>19</v>
      </c>
      <c r="E229" s="42" t="s">
        <v>440</v>
      </c>
      <c r="F229" s="43" t="s">
        <v>427</v>
      </c>
      <c r="G229" s="120" t="s">
        <v>441</v>
      </c>
    </row>
    <row r="230" spans="1:7" ht="36">
      <c r="A230" s="41">
        <v>83</v>
      </c>
      <c r="B230" s="42" t="s">
        <v>442</v>
      </c>
      <c r="C230" s="26"/>
      <c r="D230" s="119" t="s">
        <v>19</v>
      </c>
      <c r="E230" s="42" t="s">
        <v>443</v>
      </c>
      <c r="F230" s="43" t="s">
        <v>427</v>
      </c>
      <c r="G230" s="120" t="s">
        <v>441</v>
      </c>
    </row>
    <row r="231" spans="1:7" ht="36">
      <c r="A231" s="41">
        <v>84</v>
      </c>
      <c r="B231" s="42" t="s">
        <v>444</v>
      </c>
      <c r="C231" s="26"/>
      <c r="D231" s="119" t="s">
        <v>19</v>
      </c>
      <c r="E231" s="42" t="s">
        <v>445</v>
      </c>
      <c r="F231" s="43" t="s">
        <v>427</v>
      </c>
      <c r="G231" s="120" t="s">
        <v>441</v>
      </c>
    </row>
    <row r="232" spans="1:7" s="4" customFormat="1" ht="48">
      <c r="A232" s="30">
        <v>85</v>
      </c>
      <c r="B232" s="81" t="s">
        <v>446</v>
      </c>
      <c r="C232" s="26"/>
      <c r="D232" s="30" t="s">
        <v>86</v>
      </c>
      <c r="E232" s="31" t="s">
        <v>447</v>
      </c>
      <c r="F232" s="30" t="s">
        <v>448</v>
      </c>
      <c r="G232" s="31" t="s">
        <v>449</v>
      </c>
    </row>
    <row r="233" spans="1:7" s="4" customFormat="1" ht="49.5" customHeight="1">
      <c r="A233" s="30">
        <v>86</v>
      </c>
      <c r="B233" s="81" t="s">
        <v>450</v>
      </c>
      <c r="C233" s="26"/>
      <c r="D233" s="30" t="s">
        <v>86</v>
      </c>
      <c r="E233" s="31" t="s">
        <v>451</v>
      </c>
      <c r="F233" s="30" t="s">
        <v>448</v>
      </c>
      <c r="G233" s="31" t="s">
        <v>449</v>
      </c>
    </row>
    <row r="234" spans="1:7" s="4" customFormat="1" ht="48" customHeight="1">
      <c r="A234" s="30">
        <v>87</v>
      </c>
      <c r="B234" s="81" t="s">
        <v>452</v>
      </c>
      <c r="C234" s="26"/>
      <c r="D234" s="30" t="s">
        <v>86</v>
      </c>
      <c r="E234" s="31" t="s">
        <v>453</v>
      </c>
      <c r="F234" s="30" t="s">
        <v>448</v>
      </c>
      <c r="G234" s="31" t="s">
        <v>449</v>
      </c>
    </row>
    <row r="235" spans="1:7" s="4" customFormat="1" ht="59.25" customHeight="1">
      <c r="A235" s="30">
        <v>88</v>
      </c>
      <c r="B235" s="81" t="s">
        <v>454</v>
      </c>
      <c r="C235" s="26"/>
      <c r="D235" s="30" t="s">
        <v>86</v>
      </c>
      <c r="E235" s="46" t="s">
        <v>455</v>
      </c>
      <c r="F235" s="30" t="s">
        <v>448</v>
      </c>
      <c r="G235" s="31" t="s">
        <v>456</v>
      </c>
    </row>
    <row r="236" spans="1:7" s="4" customFormat="1" ht="96">
      <c r="A236" s="30">
        <v>89</v>
      </c>
      <c r="B236" s="81" t="s">
        <v>457</v>
      </c>
      <c r="C236" s="26"/>
      <c r="D236" s="30" t="s">
        <v>86</v>
      </c>
      <c r="E236" s="31" t="s">
        <v>458</v>
      </c>
      <c r="F236" s="30" t="s">
        <v>448</v>
      </c>
      <c r="G236" s="31" t="s">
        <v>459</v>
      </c>
    </row>
    <row r="237" spans="1:7" s="4" customFormat="1" ht="48">
      <c r="A237" s="30">
        <v>90</v>
      </c>
      <c r="B237" s="81" t="s">
        <v>460</v>
      </c>
      <c r="C237" s="26"/>
      <c r="D237" s="30" t="s">
        <v>86</v>
      </c>
      <c r="E237" s="31" t="s">
        <v>461</v>
      </c>
      <c r="F237" s="30" t="s">
        <v>448</v>
      </c>
      <c r="G237" s="31" t="s">
        <v>462</v>
      </c>
    </row>
    <row r="238" spans="1:7" s="4" customFormat="1" ht="48">
      <c r="A238" s="30">
        <v>91</v>
      </c>
      <c r="B238" s="26" t="s">
        <v>463</v>
      </c>
      <c r="C238" s="26"/>
      <c r="D238" s="30" t="s">
        <v>86</v>
      </c>
      <c r="E238" s="26" t="s">
        <v>464</v>
      </c>
      <c r="F238" s="30" t="s">
        <v>448</v>
      </c>
      <c r="G238" s="31" t="s">
        <v>465</v>
      </c>
    </row>
    <row r="239" spans="1:7" s="4" customFormat="1" ht="48">
      <c r="A239" s="30">
        <v>92</v>
      </c>
      <c r="B239" s="26" t="s">
        <v>466</v>
      </c>
      <c r="C239" s="48"/>
      <c r="D239" s="30" t="s">
        <v>86</v>
      </c>
      <c r="E239" s="26" t="s">
        <v>464</v>
      </c>
      <c r="F239" s="30" t="s">
        <v>448</v>
      </c>
      <c r="G239" s="31" t="s">
        <v>465</v>
      </c>
    </row>
    <row r="240" spans="1:7" ht="60">
      <c r="A240" s="25">
        <v>93</v>
      </c>
      <c r="B240" s="26" t="s">
        <v>467</v>
      </c>
      <c r="C240" s="33"/>
      <c r="D240" s="30" t="s">
        <v>86</v>
      </c>
      <c r="E240" s="26" t="s">
        <v>468</v>
      </c>
      <c r="F240" s="30" t="s">
        <v>469</v>
      </c>
      <c r="G240" s="31" t="s">
        <v>470</v>
      </c>
    </row>
    <row r="241" spans="1:199" s="10" customFormat="1" ht="33.75" customHeight="1">
      <c r="A241" s="121">
        <f>MAX($A$1:B240)+1</f>
        <v>94</v>
      </c>
      <c r="B241" s="122" t="s">
        <v>471</v>
      </c>
      <c r="C241" s="116" t="s">
        <v>472</v>
      </c>
      <c r="D241" s="123" t="s">
        <v>19</v>
      </c>
      <c r="E241" s="122" t="s">
        <v>473</v>
      </c>
      <c r="F241" s="123" t="s">
        <v>469</v>
      </c>
      <c r="G241" s="124" t="s">
        <v>54</v>
      </c>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c r="FM241" s="16"/>
      <c r="FN241" s="16"/>
      <c r="FO241" s="16"/>
      <c r="FP241" s="16"/>
      <c r="FQ241" s="16"/>
      <c r="FR241" s="16"/>
      <c r="FS241" s="16"/>
      <c r="FT241" s="16"/>
      <c r="FU241" s="16"/>
      <c r="FV241" s="16"/>
      <c r="FW241" s="16"/>
      <c r="FX241" s="16"/>
      <c r="FY241" s="16"/>
      <c r="FZ241" s="16"/>
      <c r="GA241" s="16"/>
      <c r="GB241" s="16"/>
      <c r="GC241" s="16"/>
      <c r="GD241" s="16"/>
      <c r="GE241" s="16"/>
      <c r="GF241" s="16"/>
      <c r="GG241" s="16"/>
      <c r="GH241" s="16"/>
      <c r="GI241" s="16"/>
      <c r="GJ241" s="16"/>
      <c r="GK241" s="16"/>
      <c r="GL241" s="16"/>
      <c r="GM241" s="16"/>
      <c r="GN241" s="16"/>
      <c r="GO241" s="16"/>
      <c r="GP241" s="16"/>
      <c r="GQ241" s="16"/>
    </row>
    <row r="242" spans="1:199" s="10" customFormat="1" ht="41.25" customHeight="1">
      <c r="A242" s="121"/>
      <c r="B242" s="122"/>
      <c r="C242" s="116" t="s">
        <v>474</v>
      </c>
      <c r="D242" s="123"/>
      <c r="E242" s="122"/>
      <c r="F242" s="123"/>
      <c r="G242" s="124"/>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c r="ES242" s="16"/>
      <c r="ET242" s="16"/>
      <c r="EU242" s="16"/>
      <c r="EV242" s="16"/>
      <c r="EW242" s="16"/>
      <c r="EX242" s="16"/>
      <c r="EY242" s="16"/>
      <c r="EZ242" s="16"/>
      <c r="FA242" s="16"/>
      <c r="FB242" s="16"/>
      <c r="FC242" s="16"/>
      <c r="FD242" s="16"/>
      <c r="FE242" s="16"/>
      <c r="FF242" s="16"/>
      <c r="FG242" s="16"/>
      <c r="FH242" s="16"/>
      <c r="FI242" s="16"/>
      <c r="FJ242" s="16"/>
      <c r="FK242" s="16"/>
      <c r="FL242" s="16"/>
      <c r="FM242" s="16"/>
      <c r="FN242" s="16"/>
      <c r="FO242" s="16"/>
      <c r="FP242" s="16"/>
      <c r="FQ242" s="16"/>
      <c r="FR242" s="16"/>
      <c r="FS242" s="16"/>
      <c r="FT242" s="16"/>
      <c r="FU242" s="16"/>
      <c r="FV242" s="16"/>
      <c r="FW242" s="16"/>
      <c r="FX242" s="16"/>
      <c r="FY242" s="16"/>
      <c r="FZ242" s="16"/>
      <c r="GA242" s="16"/>
      <c r="GB242" s="16"/>
      <c r="GC242" s="16"/>
      <c r="GD242" s="16"/>
      <c r="GE242" s="16"/>
      <c r="GF242" s="16"/>
      <c r="GG242" s="16"/>
      <c r="GH242" s="16"/>
      <c r="GI242" s="16"/>
      <c r="GJ242" s="16"/>
      <c r="GK242" s="16"/>
      <c r="GL242" s="16"/>
      <c r="GM242" s="16"/>
      <c r="GN242" s="16"/>
      <c r="GO242" s="16"/>
      <c r="GP242" s="16"/>
      <c r="GQ242" s="16"/>
    </row>
    <row r="243" spans="1:199" s="10" customFormat="1" ht="52.5" customHeight="1">
      <c r="A243" s="121">
        <f>MAX($A$1:B242)+1</f>
        <v>95</v>
      </c>
      <c r="B243" s="26" t="s">
        <v>475</v>
      </c>
      <c r="C243" s="26"/>
      <c r="D243" s="47" t="s">
        <v>19</v>
      </c>
      <c r="E243" s="26" t="s">
        <v>476</v>
      </c>
      <c r="F243" s="47" t="s">
        <v>469</v>
      </c>
      <c r="G243" s="26" t="s">
        <v>54</v>
      </c>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c r="FO243" s="16"/>
      <c r="FP243" s="16"/>
      <c r="FQ243" s="16"/>
      <c r="FR243" s="16"/>
      <c r="FS243" s="16"/>
      <c r="FT243" s="16"/>
      <c r="FU243" s="16"/>
      <c r="FV243" s="16"/>
      <c r="FW243" s="16"/>
      <c r="FX243" s="16"/>
      <c r="FY243" s="16"/>
      <c r="FZ243" s="16"/>
      <c r="GA243" s="16"/>
      <c r="GB243" s="16"/>
      <c r="GC243" s="16"/>
      <c r="GD243" s="16"/>
      <c r="GE243" s="16"/>
      <c r="GF243" s="16"/>
      <c r="GG243" s="16"/>
      <c r="GH243" s="16"/>
      <c r="GI243" s="16"/>
      <c r="GJ243" s="16"/>
      <c r="GK243" s="16"/>
      <c r="GL243" s="16"/>
      <c r="GM243" s="16"/>
      <c r="GN243" s="16"/>
      <c r="GO243" s="16"/>
      <c r="GP243" s="16"/>
      <c r="GQ243" s="16"/>
    </row>
    <row r="244" spans="1:199" s="10" customFormat="1" ht="52.5" customHeight="1">
      <c r="A244" s="121">
        <f>MAX($A$1:B243)+1</f>
        <v>96</v>
      </c>
      <c r="B244" s="26" t="s">
        <v>477</v>
      </c>
      <c r="C244" s="26"/>
      <c r="D244" s="47" t="s">
        <v>478</v>
      </c>
      <c r="E244" s="26" t="s">
        <v>479</v>
      </c>
      <c r="F244" s="47" t="s">
        <v>469</v>
      </c>
      <c r="G244" s="26" t="s">
        <v>480</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c r="FX244" s="16"/>
      <c r="FY244" s="16"/>
      <c r="FZ244" s="16"/>
      <c r="GA244" s="16"/>
      <c r="GB244" s="16"/>
      <c r="GC244" s="16"/>
      <c r="GD244" s="16"/>
      <c r="GE244" s="16"/>
      <c r="GF244" s="16"/>
      <c r="GG244" s="16"/>
      <c r="GH244" s="16"/>
      <c r="GI244" s="16"/>
      <c r="GJ244" s="16"/>
      <c r="GK244" s="16"/>
      <c r="GL244" s="16"/>
      <c r="GM244" s="16"/>
      <c r="GN244" s="16"/>
      <c r="GO244" s="16"/>
      <c r="GP244" s="16"/>
      <c r="GQ244" s="16"/>
    </row>
    <row r="245" spans="1:199" s="10" customFormat="1" ht="43.5" customHeight="1">
      <c r="A245" s="121">
        <v>97</v>
      </c>
      <c r="B245" s="26" t="s">
        <v>477</v>
      </c>
      <c r="C245" s="26"/>
      <c r="D245" s="47" t="s">
        <v>14</v>
      </c>
      <c r="E245" s="26" t="s">
        <v>479</v>
      </c>
      <c r="F245" s="47" t="s">
        <v>469</v>
      </c>
      <c r="G245" s="26" t="s">
        <v>481</v>
      </c>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c r="FO245" s="16"/>
      <c r="FP245" s="16"/>
      <c r="FQ245" s="16"/>
      <c r="FR245" s="16"/>
      <c r="FS245" s="16"/>
      <c r="FT245" s="16"/>
      <c r="FU245" s="16"/>
      <c r="FV245" s="16"/>
      <c r="FW245" s="16"/>
      <c r="FX245" s="16"/>
      <c r="FY245" s="16"/>
      <c r="FZ245" s="16"/>
      <c r="GA245" s="16"/>
      <c r="GB245" s="16"/>
      <c r="GC245" s="16"/>
      <c r="GD245" s="16"/>
      <c r="GE245" s="16"/>
      <c r="GF245" s="16"/>
      <c r="GG245" s="16"/>
      <c r="GH245" s="16"/>
      <c r="GI245" s="16"/>
      <c r="GJ245" s="16"/>
      <c r="GK245" s="16"/>
      <c r="GL245" s="16"/>
      <c r="GM245" s="16"/>
      <c r="GN245" s="16"/>
      <c r="GO245" s="16"/>
      <c r="GP245" s="16"/>
      <c r="GQ245" s="16"/>
    </row>
    <row r="246" spans="1:199" s="10" customFormat="1" ht="67.5" customHeight="1">
      <c r="A246" s="121">
        <v>98</v>
      </c>
      <c r="B246" s="26" t="s">
        <v>482</v>
      </c>
      <c r="C246" s="26"/>
      <c r="D246" s="47" t="s">
        <v>40</v>
      </c>
      <c r="E246" s="26" t="s">
        <v>483</v>
      </c>
      <c r="F246" s="47" t="s">
        <v>469</v>
      </c>
      <c r="G246" s="26" t="s">
        <v>484</v>
      </c>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c r="FV246" s="16"/>
      <c r="FW246" s="16"/>
      <c r="FX246" s="16"/>
      <c r="FY246" s="16"/>
      <c r="FZ246" s="16"/>
      <c r="GA246" s="16"/>
      <c r="GB246" s="16"/>
      <c r="GC246" s="16"/>
      <c r="GD246" s="16"/>
      <c r="GE246" s="16"/>
      <c r="GF246" s="16"/>
      <c r="GG246" s="16"/>
      <c r="GH246" s="16"/>
      <c r="GI246" s="16"/>
      <c r="GJ246" s="16"/>
      <c r="GK246" s="16"/>
      <c r="GL246" s="16"/>
      <c r="GM246" s="16"/>
      <c r="GN246" s="16"/>
      <c r="GO246" s="16"/>
      <c r="GP246" s="16"/>
      <c r="GQ246" s="16"/>
    </row>
    <row r="247" spans="1:199" s="10" customFormat="1" ht="108.75" customHeight="1">
      <c r="A247" s="121">
        <v>99</v>
      </c>
      <c r="B247" s="122" t="s">
        <v>485</v>
      </c>
      <c r="C247" s="124" t="s">
        <v>486</v>
      </c>
      <c r="D247" s="123" t="s">
        <v>14</v>
      </c>
      <c r="E247" s="125" t="s">
        <v>487</v>
      </c>
      <c r="F247" s="123" t="s">
        <v>469</v>
      </c>
      <c r="G247" s="124" t="s">
        <v>488</v>
      </c>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c r="FO247" s="16"/>
      <c r="FP247" s="16"/>
      <c r="FQ247" s="16"/>
      <c r="FR247" s="16"/>
      <c r="FS247" s="16"/>
      <c r="FT247" s="16"/>
      <c r="FU247" s="16"/>
      <c r="FV247" s="16"/>
      <c r="FW247" s="16"/>
      <c r="FX247" s="16"/>
      <c r="FY247" s="16"/>
      <c r="FZ247" s="16"/>
      <c r="GA247" s="16"/>
      <c r="GB247" s="16"/>
      <c r="GC247" s="16"/>
      <c r="GD247" s="16"/>
      <c r="GE247" s="16"/>
      <c r="GF247" s="16"/>
      <c r="GG247" s="16"/>
      <c r="GH247" s="16"/>
      <c r="GI247" s="16"/>
      <c r="GJ247" s="16"/>
      <c r="GK247" s="16"/>
      <c r="GL247" s="16"/>
      <c r="GM247" s="16"/>
      <c r="GN247" s="16"/>
      <c r="GO247" s="16"/>
      <c r="GP247" s="16"/>
      <c r="GQ247" s="16"/>
    </row>
    <row r="248" spans="1:199" s="10" customFormat="1" ht="89.25" customHeight="1">
      <c r="A248" s="121"/>
      <c r="B248" s="122"/>
      <c r="C248" s="124" t="s">
        <v>489</v>
      </c>
      <c r="D248" s="123"/>
      <c r="E248" s="125"/>
      <c r="F248" s="123"/>
      <c r="G248" s="124"/>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c r="FF248" s="16"/>
      <c r="FG248" s="16"/>
      <c r="FH248" s="16"/>
      <c r="FI248" s="16"/>
      <c r="FJ248" s="16"/>
      <c r="FK248" s="16"/>
      <c r="FL248" s="16"/>
      <c r="FM248" s="16"/>
      <c r="FN248" s="16"/>
      <c r="FO248" s="16"/>
      <c r="FP248" s="16"/>
      <c r="FQ248" s="16"/>
      <c r="FR248" s="16"/>
      <c r="FS248" s="16"/>
      <c r="FT248" s="16"/>
      <c r="FU248" s="16"/>
      <c r="FV248" s="16"/>
      <c r="FW248" s="16"/>
      <c r="FX248" s="16"/>
      <c r="FY248" s="16"/>
      <c r="FZ248" s="16"/>
      <c r="GA248" s="16"/>
      <c r="GB248" s="16"/>
      <c r="GC248" s="16"/>
      <c r="GD248" s="16"/>
      <c r="GE248" s="16"/>
      <c r="GF248" s="16"/>
      <c r="GG248" s="16"/>
      <c r="GH248" s="16"/>
      <c r="GI248" s="16"/>
      <c r="GJ248" s="16"/>
      <c r="GK248" s="16"/>
      <c r="GL248" s="16"/>
      <c r="GM248" s="16"/>
      <c r="GN248" s="16"/>
      <c r="GO248" s="16"/>
      <c r="GP248" s="16"/>
      <c r="GQ248" s="16"/>
    </row>
    <row r="249" spans="1:199" s="10" customFormat="1" ht="61.5" customHeight="1">
      <c r="A249" s="121"/>
      <c r="B249" s="122"/>
      <c r="C249" s="124" t="s">
        <v>490</v>
      </c>
      <c r="D249" s="123"/>
      <c r="E249" s="125"/>
      <c r="F249" s="123"/>
      <c r="G249" s="124"/>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c r="ES249" s="16"/>
      <c r="ET249" s="16"/>
      <c r="EU249" s="16"/>
      <c r="EV249" s="16"/>
      <c r="EW249" s="16"/>
      <c r="EX249" s="16"/>
      <c r="EY249" s="16"/>
      <c r="EZ249" s="16"/>
      <c r="FA249" s="16"/>
      <c r="FB249" s="16"/>
      <c r="FC249" s="16"/>
      <c r="FD249" s="16"/>
      <c r="FE249" s="16"/>
      <c r="FF249" s="16"/>
      <c r="FG249" s="16"/>
      <c r="FH249" s="16"/>
      <c r="FI249" s="16"/>
      <c r="FJ249" s="16"/>
      <c r="FK249" s="16"/>
      <c r="FL249" s="16"/>
      <c r="FM249" s="16"/>
      <c r="FN249" s="16"/>
      <c r="FO249" s="16"/>
      <c r="FP249" s="16"/>
      <c r="FQ249" s="16"/>
      <c r="FR249" s="16"/>
      <c r="FS249" s="16"/>
      <c r="FT249" s="16"/>
      <c r="FU249" s="16"/>
      <c r="FV249" s="16"/>
      <c r="FW249" s="16"/>
      <c r="FX249" s="16"/>
      <c r="FY249" s="16"/>
      <c r="FZ249" s="16"/>
      <c r="GA249" s="16"/>
      <c r="GB249" s="16"/>
      <c r="GC249" s="16"/>
      <c r="GD249" s="16"/>
      <c r="GE249" s="16"/>
      <c r="GF249" s="16"/>
      <c r="GG249" s="16"/>
      <c r="GH249" s="16"/>
      <c r="GI249" s="16"/>
      <c r="GJ249" s="16"/>
      <c r="GK249" s="16"/>
      <c r="GL249" s="16"/>
      <c r="GM249" s="16"/>
      <c r="GN249" s="16"/>
      <c r="GO249" s="16"/>
      <c r="GP249" s="16"/>
      <c r="GQ249" s="16"/>
    </row>
    <row r="250" spans="1:199" s="10" customFormat="1" ht="48">
      <c r="A250" s="121">
        <v>100</v>
      </c>
      <c r="B250" s="26" t="s">
        <v>491</v>
      </c>
      <c r="C250" s="31"/>
      <c r="D250" s="47" t="s">
        <v>40</v>
      </c>
      <c r="E250" s="125" t="s">
        <v>492</v>
      </c>
      <c r="F250" s="47" t="s">
        <v>469</v>
      </c>
      <c r="G250" s="26" t="s">
        <v>493</v>
      </c>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c r="FD250" s="16"/>
      <c r="FE250" s="16"/>
      <c r="FF250" s="16"/>
      <c r="FG250" s="16"/>
      <c r="FH250" s="16"/>
      <c r="FI250" s="16"/>
      <c r="FJ250" s="16"/>
      <c r="FK250" s="16"/>
      <c r="FL250" s="16"/>
      <c r="FM250" s="16"/>
      <c r="FN250" s="16"/>
      <c r="FO250" s="16"/>
      <c r="FP250" s="16"/>
      <c r="FQ250" s="16"/>
      <c r="FR250" s="16"/>
      <c r="FS250" s="16"/>
      <c r="FT250" s="16"/>
      <c r="FU250" s="16"/>
      <c r="FV250" s="16"/>
      <c r="FW250" s="16"/>
      <c r="FX250" s="16"/>
      <c r="FY250" s="16"/>
      <c r="FZ250" s="16"/>
      <c r="GA250" s="16"/>
      <c r="GB250" s="16"/>
      <c r="GC250" s="16"/>
      <c r="GD250" s="16"/>
      <c r="GE250" s="16"/>
      <c r="GF250" s="16"/>
      <c r="GG250" s="16"/>
      <c r="GH250" s="16"/>
      <c r="GI250" s="16"/>
      <c r="GJ250" s="16"/>
      <c r="GK250" s="16"/>
      <c r="GL250" s="16"/>
      <c r="GM250" s="16"/>
      <c r="GN250" s="16"/>
      <c r="GO250" s="16"/>
      <c r="GP250" s="16"/>
      <c r="GQ250" s="16"/>
    </row>
    <row r="251" spans="1:199" s="10" customFormat="1" ht="63" customHeight="1">
      <c r="A251" s="121">
        <v>101</v>
      </c>
      <c r="B251" s="26" t="s">
        <v>494</v>
      </c>
      <c r="C251" s="31"/>
      <c r="D251" s="47" t="s">
        <v>40</v>
      </c>
      <c r="E251" s="125" t="s">
        <v>495</v>
      </c>
      <c r="F251" s="47" t="s">
        <v>469</v>
      </c>
      <c r="G251" s="26" t="s">
        <v>496</v>
      </c>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c r="FM251" s="16"/>
      <c r="FN251" s="16"/>
      <c r="FO251" s="16"/>
      <c r="FP251" s="16"/>
      <c r="FQ251" s="16"/>
      <c r="FR251" s="16"/>
      <c r="FS251" s="16"/>
      <c r="FT251" s="16"/>
      <c r="FU251" s="16"/>
      <c r="FV251" s="16"/>
      <c r="FW251" s="16"/>
      <c r="FX251" s="16"/>
      <c r="FY251" s="16"/>
      <c r="FZ251" s="16"/>
      <c r="GA251" s="16"/>
      <c r="GB251" s="16"/>
      <c r="GC251" s="16"/>
      <c r="GD251" s="16"/>
      <c r="GE251" s="16"/>
      <c r="GF251" s="16"/>
      <c r="GG251" s="16"/>
      <c r="GH251" s="16"/>
      <c r="GI251" s="16"/>
      <c r="GJ251" s="16"/>
      <c r="GK251" s="16"/>
      <c r="GL251" s="16"/>
      <c r="GM251" s="16"/>
      <c r="GN251" s="16"/>
      <c r="GO251" s="16"/>
      <c r="GP251" s="16"/>
      <c r="GQ251" s="16"/>
    </row>
    <row r="252" spans="1:199" s="10" customFormat="1" ht="73.5" customHeight="1">
      <c r="A252" s="121">
        <v>102</v>
      </c>
      <c r="B252" s="26" t="s">
        <v>497</v>
      </c>
      <c r="C252" s="31"/>
      <c r="D252" s="47" t="s">
        <v>40</v>
      </c>
      <c r="E252" s="125" t="s">
        <v>498</v>
      </c>
      <c r="F252" s="47" t="s">
        <v>469</v>
      </c>
      <c r="G252" s="26" t="s">
        <v>499</v>
      </c>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c r="FO252" s="16"/>
      <c r="FP252" s="16"/>
      <c r="FQ252" s="16"/>
      <c r="FR252" s="16"/>
      <c r="FS252" s="16"/>
      <c r="FT252" s="16"/>
      <c r="FU252" s="16"/>
      <c r="FV252" s="16"/>
      <c r="FW252" s="16"/>
      <c r="FX252" s="16"/>
      <c r="FY252" s="16"/>
      <c r="FZ252" s="16"/>
      <c r="GA252" s="16"/>
      <c r="GB252" s="16"/>
      <c r="GC252" s="16"/>
      <c r="GD252" s="16"/>
      <c r="GE252" s="16"/>
      <c r="GF252" s="16"/>
      <c r="GG252" s="16"/>
      <c r="GH252" s="16"/>
      <c r="GI252" s="16"/>
      <c r="GJ252" s="16"/>
      <c r="GK252" s="16"/>
      <c r="GL252" s="16"/>
      <c r="GM252" s="16"/>
      <c r="GN252" s="16"/>
      <c r="GO252" s="16"/>
      <c r="GP252" s="16"/>
      <c r="GQ252" s="16"/>
    </row>
    <row r="253" spans="1:199" s="10" customFormat="1" ht="60">
      <c r="A253" s="121">
        <v>103</v>
      </c>
      <c r="B253" s="26" t="s">
        <v>500</v>
      </c>
      <c r="C253" s="31"/>
      <c r="D253" s="47" t="s">
        <v>40</v>
      </c>
      <c r="E253" s="125" t="s">
        <v>501</v>
      </c>
      <c r="F253" s="47" t="s">
        <v>469</v>
      </c>
      <c r="G253" s="26" t="s">
        <v>502</v>
      </c>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c r="FD253" s="16"/>
      <c r="FE253" s="16"/>
      <c r="FF253" s="16"/>
      <c r="FG253" s="16"/>
      <c r="FH253" s="16"/>
      <c r="FI253" s="16"/>
      <c r="FJ253" s="16"/>
      <c r="FK253" s="16"/>
      <c r="FL253" s="16"/>
      <c r="FM253" s="16"/>
      <c r="FN253" s="16"/>
      <c r="FO253" s="16"/>
      <c r="FP253" s="16"/>
      <c r="FQ253" s="16"/>
      <c r="FR253" s="16"/>
      <c r="FS253" s="16"/>
      <c r="FT253" s="16"/>
      <c r="FU253" s="16"/>
      <c r="FV253" s="16"/>
      <c r="FW253" s="16"/>
      <c r="FX253" s="16"/>
      <c r="FY253" s="16"/>
      <c r="FZ253" s="16"/>
      <c r="GA253" s="16"/>
      <c r="GB253" s="16"/>
      <c r="GC253" s="16"/>
      <c r="GD253" s="16"/>
      <c r="GE253" s="16"/>
      <c r="GF253" s="16"/>
      <c r="GG253" s="16"/>
      <c r="GH253" s="16"/>
      <c r="GI253" s="16"/>
      <c r="GJ253" s="16"/>
      <c r="GK253" s="16"/>
      <c r="GL253" s="16"/>
      <c r="GM253" s="16"/>
      <c r="GN253" s="16"/>
      <c r="GO253" s="16"/>
      <c r="GP253" s="16"/>
      <c r="GQ253" s="16"/>
    </row>
    <row r="254" spans="1:199" s="10" customFormat="1" ht="84">
      <c r="A254" s="121">
        <v>104</v>
      </c>
      <c r="B254" s="26" t="s">
        <v>503</v>
      </c>
      <c r="C254" s="31"/>
      <c r="D254" s="47" t="s">
        <v>40</v>
      </c>
      <c r="E254" s="26" t="s">
        <v>504</v>
      </c>
      <c r="F254" s="47" t="s">
        <v>469</v>
      </c>
      <c r="G254" s="26" t="s">
        <v>505</v>
      </c>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c r="ES254" s="16"/>
      <c r="ET254" s="16"/>
      <c r="EU254" s="16"/>
      <c r="EV254" s="16"/>
      <c r="EW254" s="16"/>
      <c r="EX254" s="16"/>
      <c r="EY254" s="16"/>
      <c r="EZ254" s="16"/>
      <c r="FA254" s="16"/>
      <c r="FB254" s="16"/>
      <c r="FC254" s="16"/>
      <c r="FD254" s="16"/>
      <c r="FE254" s="16"/>
      <c r="FF254" s="16"/>
      <c r="FG254" s="16"/>
      <c r="FH254" s="16"/>
      <c r="FI254" s="16"/>
      <c r="FJ254" s="16"/>
      <c r="FK254" s="16"/>
      <c r="FL254" s="16"/>
      <c r="FM254" s="16"/>
      <c r="FN254" s="16"/>
      <c r="FO254" s="16"/>
      <c r="FP254" s="16"/>
      <c r="FQ254" s="16"/>
      <c r="FR254" s="16"/>
      <c r="FS254" s="16"/>
      <c r="FT254" s="16"/>
      <c r="FU254" s="16"/>
      <c r="FV254" s="16"/>
      <c r="FW254" s="16"/>
      <c r="FX254" s="16"/>
      <c r="FY254" s="16"/>
      <c r="FZ254" s="16"/>
      <c r="GA254" s="16"/>
      <c r="GB254" s="16"/>
      <c r="GC254" s="16"/>
      <c r="GD254" s="16"/>
      <c r="GE254" s="16"/>
      <c r="GF254" s="16"/>
      <c r="GG254" s="16"/>
      <c r="GH254" s="16"/>
      <c r="GI254" s="16"/>
      <c r="GJ254" s="16"/>
      <c r="GK254" s="16"/>
      <c r="GL254" s="16"/>
      <c r="GM254" s="16"/>
      <c r="GN254" s="16"/>
      <c r="GO254" s="16"/>
      <c r="GP254" s="16"/>
      <c r="GQ254" s="16"/>
    </row>
    <row r="255" spans="1:199" s="10" customFormat="1" ht="60">
      <c r="A255" s="121">
        <v>105</v>
      </c>
      <c r="B255" s="26" t="s">
        <v>506</v>
      </c>
      <c r="C255" s="31"/>
      <c r="D255" s="47" t="s">
        <v>19</v>
      </c>
      <c r="E255" s="26" t="s">
        <v>507</v>
      </c>
      <c r="F255" s="47" t="s">
        <v>469</v>
      </c>
      <c r="G255" s="26" t="s">
        <v>508</v>
      </c>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c r="FX255" s="16"/>
      <c r="FY255" s="16"/>
      <c r="FZ255" s="16"/>
      <c r="GA255" s="16"/>
      <c r="GB255" s="16"/>
      <c r="GC255" s="16"/>
      <c r="GD255" s="16"/>
      <c r="GE255" s="16"/>
      <c r="GF255" s="16"/>
      <c r="GG255" s="16"/>
      <c r="GH255" s="16"/>
      <c r="GI255" s="16"/>
      <c r="GJ255" s="16"/>
      <c r="GK255" s="16"/>
      <c r="GL255" s="16"/>
      <c r="GM255" s="16"/>
      <c r="GN255" s="16"/>
      <c r="GO255" s="16"/>
      <c r="GP255" s="16"/>
      <c r="GQ255" s="16"/>
    </row>
    <row r="256" spans="1:199" s="10" customFormat="1" ht="36">
      <c r="A256" s="123">
        <v>106</v>
      </c>
      <c r="B256" s="26" t="s">
        <v>509</v>
      </c>
      <c r="C256" s="26" t="s">
        <v>510</v>
      </c>
      <c r="D256" s="47" t="s">
        <v>19</v>
      </c>
      <c r="E256" s="26" t="s">
        <v>511</v>
      </c>
      <c r="F256" s="123" t="s">
        <v>469</v>
      </c>
      <c r="G256" s="124" t="s">
        <v>512</v>
      </c>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c r="FO256" s="16"/>
      <c r="FP256" s="16"/>
      <c r="FQ256" s="16"/>
      <c r="FR256" s="16"/>
      <c r="FS256" s="16"/>
      <c r="FT256" s="16"/>
      <c r="FU256" s="16"/>
      <c r="FV256" s="16"/>
      <c r="FW256" s="16"/>
      <c r="FX256" s="16"/>
      <c r="FY256" s="16"/>
      <c r="FZ256" s="16"/>
      <c r="GA256" s="16"/>
      <c r="GB256" s="16"/>
      <c r="GC256" s="16"/>
      <c r="GD256" s="16"/>
      <c r="GE256" s="16"/>
      <c r="GF256" s="16"/>
      <c r="GG256" s="16"/>
      <c r="GH256" s="16"/>
      <c r="GI256" s="16"/>
      <c r="GJ256" s="16"/>
      <c r="GK256" s="16"/>
      <c r="GL256" s="16"/>
      <c r="GM256" s="16"/>
      <c r="GN256" s="16"/>
      <c r="GO256" s="16"/>
      <c r="GP256" s="16"/>
      <c r="GQ256" s="16"/>
    </row>
    <row r="257" spans="1:199" s="10" customFormat="1" ht="36">
      <c r="A257" s="123"/>
      <c r="B257" s="26"/>
      <c r="C257" s="26" t="s">
        <v>513</v>
      </c>
      <c r="D257" s="47"/>
      <c r="E257" s="49"/>
      <c r="F257" s="123"/>
      <c r="G257" s="124"/>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row>
    <row r="258" spans="1:199" s="10" customFormat="1" ht="36">
      <c r="A258" s="123"/>
      <c r="B258" s="26"/>
      <c r="C258" s="26" t="s">
        <v>514</v>
      </c>
      <c r="D258" s="47"/>
      <c r="E258" s="49"/>
      <c r="F258" s="123"/>
      <c r="G258" s="124"/>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c r="FX258" s="16"/>
      <c r="FY258" s="16"/>
      <c r="FZ258" s="16"/>
      <c r="GA258" s="16"/>
      <c r="GB258" s="16"/>
      <c r="GC258" s="16"/>
      <c r="GD258" s="16"/>
      <c r="GE258" s="16"/>
      <c r="GF258" s="16"/>
      <c r="GG258" s="16"/>
      <c r="GH258" s="16"/>
      <c r="GI258" s="16"/>
      <c r="GJ258" s="16"/>
      <c r="GK258" s="16"/>
      <c r="GL258" s="16"/>
      <c r="GM258" s="16"/>
      <c r="GN258" s="16"/>
      <c r="GO258" s="16"/>
      <c r="GP258" s="16"/>
      <c r="GQ258" s="16"/>
    </row>
    <row r="259" spans="1:199" s="10" customFormat="1" ht="24">
      <c r="A259" s="123"/>
      <c r="B259" s="26"/>
      <c r="C259" s="26" t="s">
        <v>515</v>
      </c>
      <c r="D259" s="47"/>
      <c r="E259" s="49"/>
      <c r="F259" s="123"/>
      <c r="G259" s="124"/>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row>
    <row r="260" spans="1:199" s="10" customFormat="1" ht="84">
      <c r="A260" s="25">
        <v>107</v>
      </c>
      <c r="B260" s="26" t="s">
        <v>516</v>
      </c>
      <c r="C260" s="25"/>
      <c r="D260" s="25" t="s">
        <v>19</v>
      </c>
      <c r="E260" s="26" t="s">
        <v>517</v>
      </c>
      <c r="F260" s="25" t="s">
        <v>469</v>
      </c>
      <c r="G260" s="26" t="s">
        <v>512</v>
      </c>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row>
    <row r="261" spans="1:199" s="10" customFormat="1" ht="60">
      <c r="A261" s="25">
        <v>108</v>
      </c>
      <c r="B261" s="26" t="s">
        <v>518</v>
      </c>
      <c r="C261" s="25"/>
      <c r="D261" s="25" t="s">
        <v>19</v>
      </c>
      <c r="E261" s="26" t="s">
        <v>519</v>
      </c>
      <c r="F261" s="25" t="s">
        <v>469</v>
      </c>
      <c r="G261" s="26" t="s">
        <v>512</v>
      </c>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row>
    <row r="262" spans="1:199" s="10" customFormat="1" ht="48">
      <c r="A262" s="25">
        <v>109</v>
      </c>
      <c r="B262" s="26" t="s">
        <v>520</v>
      </c>
      <c r="C262" s="25"/>
      <c r="D262" s="25" t="s">
        <v>19</v>
      </c>
      <c r="E262" s="26" t="s">
        <v>521</v>
      </c>
      <c r="F262" s="25" t="s">
        <v>469</v>
      </c>
      <c r="G262" s="26" t="s">
        <v>512</v>
      </c>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c r="EQ262" s="16"/>
      <c r="ER262" s="16"/>
      <c r="ES262" s="16"/>
      <c r="ET262" s="16"/>
      <c r="EU262" s="16"/>
      <c r="EV262" s="16"/>
      <c r="EW262" s="16"/>
      <c r="EX262" s="16"/>
      <c r="EY262" s="16"/>
      <c r="EZ262" s="16"/>
      <c r="FA262" s="16"/>
      <c r="FB262" s="16"/>
      <c r="FC262" s="16"/>
      <c r="FD262" s="16"/>
      <c r="FE262" s="16"/>
      <c r="FF262" s="16"/>
      <c r="FG262" s="16"/>
      <c r="FH262" s="16"/>
      <c r="FI262" s="16"/>
      <c r="FJ262" s="16"/>
      <c r="FK262" s="16"/>
      <c r="FL262" s="16"/>
      <c r="FM262" s="16"/>
      <c r="FN262" s="16"/>
      <c r="FO262" s="16"/>
      <c r="FP262" s="16"/>
      <c r="FQ262" s="16"/>
      <c r="FR262" s="16"/>
      <c r="FS262" s="16"/>
      <c r="FT262" s="16"/>
      <c r="FU262" s="16"/>
      <c r="FV262" s="16"/>
      <c r="FW262" s="16"/>
      <c r="FX262" s="16"/>
      <c r="FY262" s="16"/>
      <c r="FZ262" s="16"/>
      <c r="GA262" s="16"/>
      <c r="GB262" s="16"/>
      <c r="GC262" s="16"/>
      <c r="GD262" s="16"/>
      <c r="GE262" s="16"/>
      <c r="GF262" s="16"/>
      <c r="GG262" s="16"/>
      <c r="GH262" s="16"/>
      <c r="GI262" s="16"/>
      <c r="GJ262" s="16"/>
      <c r="GK262" s="16"/>
      <c r="GL262" s="16"/>
      <c r="GM262" s="16"/>
      <c r="GN262" s="16"/>
      <c r="GO262" s="16"/>
      <c r="GP262" s="16"/>
      <c r="GQ262" s="16"/>
    </row>
    <row r="263" spans="1:199" s="10" customFormat="1" ht="60">
      <c r="A263" s="25">
        <v>110</v>
      </c>
      <c r="B263" s="26" t="s">
        <v>522</v>
      </c>
      <c r="C263" s="25"/>
      <c r="D263" s="25" t="s">
        <v>19</v>
      </c>
      <c r="E263" s="26" t="s">
        <v>523</v>
      </c>
      <c r="F263" s="25" t="s">
        <v>469</v>
      </c>
      <c r="G263" s="26" t="s">
        <v>512</v>
      </c>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c r="EQ263" s="16"/>
      <c r="ER263" s="16"/>
      <c r="ES263" s="16"/>
      <c r="ET263" s="16"/>
      <c r="EU263" s="16"/>
      <c r="EV263" s="16"/>
      <c r="EW263" s="16"/>
      <c r="EX263" s="16"/>
      <c r="EY263" s="16"/>
      <c r="EZ263" s="16"/>
      <c r="FA263" s="16"/>
      <c r="FB263" s="16"/>
      <c r="FC263" s="16"/>
      <c r="FD263" s="16"/>
      <c r="FE263" s="16"/>
      <c r="FF263" s="16"/>
      <c r="FG263" s="16"/>
      <c r="FH263" s="16"/>
      <c r="FI263" s="16"/>
      <c r="FJ263" s="16"/>
      <c r="FK263" s="16"/>
      <c r="FL263" s="16"/>
      <c r="FM263" s="16"/>
      <c r="FN263" s="16"/>
      <c r="FO263" s="16"/>
      <c r="FP263" s="16"/>
      <c r="FQ263" s="16"/>
      <c r="FR263" s="16"/>
      <c r="FS263" s="16"/>
      <c r="FT263" s="16"/>
      <c r="FU263" s="16"/>
      <c r="FV263" s="16"/>
      <c r="FW263" s="16"/>
      <c r="FX263" s="16"/>
      <c r="FY263" s="16"/>
      <c r="FZ263" s="16"/>
      <c r="GA263" s="16"/>
      <c r="GB263" s="16"/>
      <c r="GC263" s="16"/>
      <c r="GD263" s="16"/>
      <c r="GE263" s="16"/>
      <c r="GF263" s="16"/>
      <c r="GG263" s="16"/>
      <c r="GH263" s="16"/>
      <c r="GI263" s="16"/>
      <c r="GJ263" s="16"/>
      <c r="GK263" s="16"/>
      <c r="GL263" s="16"/>
      <c r="GM263" s="16"/>
      <c r="GN263" s="16"/>
      <c r="GO263" s="16"/>
      <c r="GP263" s="16"/>
      <c r="GQ263" s="16"/>
    </row>
    <row r="264" spans="1:199" s="10" customFormat="1" ht="48">
      <c r="A264" s="25">
        <v>111</v>
      </c>
      <c r="B264" s="26" t="s">
        <v>524</v>
      </c>
      <c r="C264" s="25"/>
      <c r="D264" s="25" t="s">
        <v>19</v>
      </c>
      <c r="E264" s="26" t="s">
        <v>525</v>
      </c>
      <c r="F264" s="25" t="s">
        <v>469</v>
      </c>
      <c r="G264" s="26" t="s">
        <v>526</v>
      </c>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c r="ES264" s="16"/>
      <c r="ET264" s="16"/>
      <c r="EU264" s="16"/>
      <c r="EV264" s="16"/>
      <c r="EW264" s="16"/>
      <c r="EX264" s="16"/>
      <c r="EY264" s="16"/>
      <c r="EZ264" s="16"/>
      <c r="FA264" s="16"/>
      <c r="FB264" s="16"/>
      <c r="FC264" s="16"/>
      <c r="FD264" s="16"/>
      <c r="FE264" s="16"/>
      <c r="FF264" s="16"/>
      <c r="FG264" s="16"/>
      <c r="FH264" s="16"/>
      <c r="FI264" s="16"/>
      <c r="FJ264" s="16"/>
      <c r="FK264" s="16"/>
      <c r="FL264" s="16"/>
      <c r="FM264" s="16"/>
      <c r="FN264" s="16"/>
      <c r="FO264" s="16"/>
      <c r="FP264" s="16"/>
      <c r="FQ264" s="16"/>
      <c r="FR264" s="16"/>
      <c r="FS264" s="16"/>
      <c r="FT264" s="16"/>
      <c r="FU264" s="16"/>
      <c r="FV264" s="16"/>
      <c r="FW264" s="16"/>
      <c r="FX264" s="16"/>
      <c r="FY264" s="16"/>
      <c r="FZ264" s="16"/>
      <c r="GA264" s="16"/>
      <c r="GB264" s="16"/>
      <c r="GC264" s="16"/>
      <c r="GD264" s="16"/>
      <c r="GE264" s="16"/>
      <c r="GF264" s="16"/>
      <c r="GG264" s="16"/>
      <c r="GH264" s="16"/>
      <c r="GI264" s="16"/>
      <c r="GJ264" s="16"/>
      <c r="GK264" s="16"/>
      <c r="GL264" s="16"/>
      <c r="GM264" s="16"/>
      <c r="GN264" s="16"/>
      <c r="GO264" s="16"/>
      <c r="GP264" s="16"/>
      <c r="GQ264" s="16"/>
    </row>
    <row r="265" spans="1:199" s="10" customFormat="1" ht="48">
      <c r="A265" s="25">
        <v>112</v>
      </c>
      <c r="B265" s="26" t="s">
        <v>527</v>
      </c>
      <c r="C265" s="25"/>
      <c r="D265" s="25" t="s">
        <v>19</v>
      </c>
      <c r="E265" s="26" t="s">
        <v>528</v>
      </c>
      <c r="F265" s="25" t="s">
        <v>469</v>
      </c>
      <c r="G265" s="26" t="s">
        <v>526</v>
      </c>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c r="EK265" s="16"/>
      <c r="EL265" s="16"/>
      <c r="EM265" s="16"/>
      <c r="EN265" s="16"/>
      <c r="EO265" s="16"/>
      <c r="EP265" s="16"/>
      <c r="EQ265" s="16"/>
      <c r="ER265" s="16"/>
      <c r="ES265" s="16"/>
      <c r="ET265" s="16"/>
      <c r="EU265" s="16"/>
      <c r="EV265" s="16"/>
      <c r="EW265" s="16"/>
      <c r="EX265" s="16"/>
      <c r="EY265" s="16"/>
      <c r="EZ265" s="16"/>
      <c r="FA265" s="16"/>
      <c r="FB265" s="16"/>
      <c r="FC265" s="16"/>
      <c r="FD265" s="16"/>
      <c r="FE265" s="16"/>
      <c r="FF265" s="16"/>
      <c r="FG265" s="16"/>
      <c r="FH265" s="16"/>
      <c r="FI265" s="16"/>
      <c r="FJ265" s="16"/>
      <c r="FK265" s="16"/>
      <c r="FL265" s="16"/>
      <c r="FM265" s="16"/>
      <c r="FN265" s="16"/>
      <c r="FO265" s="16"/>
      <c r="FP265" s="16"/>
      <c r="FQ265" s="16"/>
      <c r="FR265" s="16"/>
      <c r="FS265" s="16"/>
      <c r="FT265" s="16"/>
      <c r="FU265" s="16"/>
      <c r="FV265" s="16"/>
      <c r="FW265" s="16"/>
      <c r="FX265" s="16"/>
      <c r="FY265" s="16"/>
      <c r="FZ265" s="16"/>
      <c r="GA265" s="16"/>
      <c r="GB265" s="16"/>
      <c r="GC265" s="16"/>
      <c r="GD265" s="16"/>
      <c r="GE265" s="16"/>
      <c r="GF265" s="16"/>
      <c r="GG265" s="16"/>
      <c r="GH265" s="16"/>
      <c r="GI265" s="16"/>
      <c r="GJ265" s="16"/>
      <c r="GK265" s="16"/>
      <c r="GL265" s="16"/>
      <c r="GM265" s="16"/>
      <c r="GN265" s="16"/>
      <c r="GO265" s="16"/>
      <c r="GP265" s="16"/>
      <c r="GQ265" s="16"/>
    </row>
    <row r="266" spans="1:199" s="10" customFormat="1" ht="48">
      <c r="A266" s="25">
        <v>113</v>
      </c>
      <c r="B266" s="26" t="s">
        <v>529</v>
      </c>
      <c r="C266" s="25"/>
      <c r="D266" s="25" t="s">
        <v>19</v>
      </c>
      <c r="E266" s="26" t="s">
        <v>530</v>
      </c>
      <c r="F266" s="25" t="s">
        <v>469</v>
      </c>
      <c r="G266" s="26" t="s">
        <v>526</v>
      </c>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6"/>
      <c r="EV266" s="16"/>
      <c r="EW266" s="16"/>
      <c r="EX266" s="16"/>
      <c r="EY266" s="16"/>
      <c r="EZ266" s="16"/>
      <c r="FA266" s="16"/>
      <c r="FB266" s="16"/>
      <c r="FC266" s="16"/>
      <c r="FD266" s="16"/>
      <c r="FE266" s="16"/>
      <c r="FF266" s="16"/>
      <c r="FG266" s="16"/>
      <c r="FH266" s="16"/>
      <c r="FI266" s="16"/>
      <c r="FJ266" s="16"/>
      <c r="FK266" s="16"/>
      <c r="FL266" s="16"/>
      <c r="FM266" s="16"/>
      <c r="FN266" s="16"/>
      <c r="FO266" s="16"/>
      <c r="FP266" s="16"/>
      <c r="FQ266" s="16"/>
      <c r="FR266" s="16"/>
      <c r="FS266" s="16"/>
      <c r="FT266" s="16"/>
      <c r="FU266" s="16"/>
      <c r="FV266" s="16"/>
      <c r="FW266" s="16"/>
      <c r="FX266" s="16"/>
      <c r="FY266" s="16"/>
      <c r="FZ266" s="16"/>
      <c r="GA266" s="16"/>
      <c r="GB266" s="16"/>
      <c r="GC266" s="16"/>
      <c r="GD266" s="16"/>
      <c r="GE266" s="16"/>
      <c r="GF266" s="16"/>
      <c r="GG266" s="16"/>
      <c r="GH266" s="16"/>
      <c r="GI266" s="16"/>
      <c r="GJ266" s="16"/>
      <c r="GK266" s="16"/>
      <c r="GL266" s="16"/>
      <c r="GM266" s="16"/>
      <c r="GN266" s="16"/>
      <c r="GO266" s="16"/>
      <c r="GP266" s="16"/>
      <c r="GQ266" s="16"/>
    </row>
    <row r="267" spans="1:199" s="10" customFormat="1" ht="48">
      <c r="A267" s="25">
        <v>114</v>
      </c>
      <c r="B267" s="26" t="s">
        <v>531</v>
      </c>
      <c r="C267" s="25"/>
      <c r="D267" s="25" t="s">
        <v>19</v>
      </c>
      <c r="E267" s="26" t="s">
        <v>532</v>
      </c>
      <c r="F267" s="25" t="s">
        <v>469</v>
      </c>
      <c r="G267" s="26" t="s">
        <v>526</v>
      </c>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c r="DN267" s="16"/>
      <c r="DO267" s="16"/>
      <c r="DP267" s="16"/>
      <c r="DQ267" s="16"/>
      <c r="DR267" s="16"/>
      <c r="DS267" s="16"/>
      <c r="DT267" s="16"/>
      <c r="DU267" s="16"/>
      <c r="DV267" s="16"/>
      <c r="DW267" s="16"/>
      <c r="DX267" s="16"/>
      <c r="DY267" s="16"/>
      <c r="DZ267" s="16"/>
      <c r="EA267" s="16"/>
      <c r="EB267" s="16"/>
      <c r="EC267" s="16"/>
      <c r="ED267" s="16"/>
      <c r="EE267" s="16"/>
      <c r="EF267" s="16"/>
      <c r="EG267" s="16"/>
      <c r="EH267" s="16"/>
      <c r="EI267" s="16"/>
      <c r="EJ267" s="16"/>
      <c r="EK267" s="16"/>
      <c r="EL267" s="16"/>
      <c r="EM267" s="16"/>
      <c r="EN267" s="16"/>
      <c r="EO267" s="16"/>
      <c r="EP267" s="16"/>
      <c r="EQ267" s="16"/>
      <c r="ER267" s="16"/>
      <c r="ES267" s="16"/>
      <c r="ET267" s="16"/>
      <c r="EU267" s="16"/>
      <c r="EV267" s="16"/>
      <c r="EW267" s="16"/>
      <c r="EX267" s="16"/>
      <c r="EY267" s="16"/>
      <c r="EZ267" s="16"/>
      <c r="FA267" s="16"/>
      <c r="FB267" s="16"/>
      <c r="FC267" s="16"/>
      <c r="FD267" s="16"/>
      <c r="FE267" s="16"/>
      <c r="FF267" s="16"/>
      <c r="FG267" s="16"/>
      <c r="FH267" s="16"/>
      <c r="FI267" s="16"/>
      <c r="FJ267" s="16"/>
      <c r="FK267" s="16"/>
      <c r="FL267" s="16"/>
      <c r="FM267" s="16"/>
      <c r="FN267" s="16"/>
      <c r="FO267" s="16"/>
      <c r="FP267" s="16"/>
      <c r="FQ267" s="16"/>
      <c r="FR267" s="16"/>
      <c r="FS267" s="16"/>
      <c r="FT267" s="16"/>
      <c r="FU267" s="16"/>
      <c r="FV267" s="16"/>
      <c r="FW267" s="16"/>
      <c r="FX267" s="16"/>
      <c r="FY267" s="16"/>
      <c r="FZ267" s="16"/>
      <c r="GA267" s="16"/>
      <c r="GB267" s="16"/>
      <c r="GC267" s="16"/>
      <c r="GD267" s="16"/>
      <c r="GE267" s="16"/>
      <c r="GF267" s="16"/>
      <c r="GG267" s="16"/>
      <c r="GH267" s="16"/>
      <c r="GI267" s="16"/>
      <c r="GJ267" s="16"/>
      <c r="GK267" s="16"/>
      <c r="GL267" s="16"/>
      <c r="GM267" s="16"/>
      <c r="GN267" s="16"/>
      <c r="GO267" s="16"/>
      <c r="GP267" s="16"/>
      <c r="GQ267" s="16"/>
    </row>
    <row r="268" spans="1:199" s="10" customFormat="1" ht="48">
      <c r="A268" s="25">
        <v>115</v>
      </c>
      <c r="B268" s="26" t="s">
        <v>533</v>
      </c>
      <c r="C268" s="25"/>
      <c r="D268" s="25" t="s">
        <v>19</v>
      </c>
      <c r="E268" s="26" t="s">
        <v>534</v>
      </c>
      <c r="F268" s="25" t="s">
        <v>469</v>
      </c>
      <c r="G268" s="26" t="s">
        <v>526</v>
      </c>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c r="DT268" s="16"/>
      <c r="DU268" s="16"/>
      <c r="DV268" s="16"/>
      <c r="DW268" s="16"/>
      <c r="DX268" s="16"/>
      <c r="DY268" s="16"/>
      <c r="DZ268" s="16"/>
      <c r="EA268" s="16"/>
      <c r="EB268" s="16"/>
      <c r="EC268" s="16"/>
      <c r="ED268" s="16"/>
      <c r="EE268" s="16"/>
      <c r="EF268" s="16"/>
      <c r="EG268" s="16"/>
      <c r="EH268" s="16"/>
      <c r="EI268" s="16"/>
      <c r="EJ268" s="16"/>
      <c r="EK268" s="16"/>
      <c r="EL268" s="16"/>
      <c r="EM268" s="16"/>
      <c r="EN268" s="16"/>
      <c r="EO268" s="16"/>
      <c r="EP268" s="16"/>
      <c r="EQ268" s="16"/>
      <c r="ER268" s="16"/>
      <c r="ES268" s="16"/>
      <c r="ET268" s="16"/>
      <c r="EU268" s="16"/>
      <c r="EV268" s="16"/>
      <c r="EW268" s="16"/>
      <c r="EX268" s="16"/>
      <c r="EY268" s="16"/>
      <c r="EZ268" s="16"/>
      <c r="FA268" s="16"/>
      <c r="FB268" s="16"/>
      <c r="FC268" s="16"/>
      <c r="FD268" s="16"/>
      <c r="FE268" s="16"/>
      <c r="FF268" s="16"/>
      <c r="FG268" s="16"/>
      <c r="FH268" s="16"/>
      <c r="FI268" s="16"/>
      <c r="FJ268" s="16"/>
      <c r="FK268" s="16"/>
      <c r="FL268" s="16"/>
      <c r="FM268" s="16"/>
      <c r="FN268" s="16"/>
      <c r="FO268" s="16"/>
      <c r="FP268" s="16"/>
      <c r="FQ268" s="16"/>
      <c r="FR268" s="16"/>
      <c r="FS268" s="16"/>
      <c r="FT268" s="16"/>
      <c r="FU268" s="16"/>
      <c r="FV268" s="16"/>
      <c r="FW268" s="16"/>
      <c r="FX268" s="16"/>
      <c r="FY268" s="16"/>
      <c r="FZ268" s="16"/>
      <c r="GA268" s="16"/>
      <c r="GB268" s="16"/>
      <c r="GC268" s="16"/>
      <c r="GD268" s="16"/>
      <c r="GE268" s="16"/>
      <c r="GF268" s="16"/>
      <c r="GG268" s="16"/>
      <c r="GH268" s="16"/>
      <c r="GI268" s="16"/>
      <c r="GJ268" s="16"/>
      <c r="GK268" s="16"/>
      <c r="GL268" s="16"/>
      <c r="GM268" s="16"/>
      <c r="GN268" s="16"/>
      <c r="GO268" s="16"/>
      <c r="GP268" s="16"/>
      <c r="GQ268" s="16"/>
    </row>
    <row r="269" spans="1:199" s="10" customFormat="1" ht="180">
      <c r="A269" s="25">
        <v>116</v>
      </c>
      <c r="B269" s="26" t="s">
        <v>535</v>
      </c>
      <c r="C269" s="25"/>
      <c r="D269" s="25" t="s">
        <v>19</v>
      </c>
      <c r="E269" s="26" t="s">
        <v>536</v>
      </c>
      <c r="F269" s="25" t="s">
        <v>469</v>
      </c>
      <c r="G269" s="26" t="s">
        <v>526</v>
      </c>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c r="EK269" s="16"/>
      <c r="EL269" s="16"/>
      <c r="EM269" s="16"/>
      <c r="EN269" s="16"/>
      <c r="EO269" s="16"/>
      <c r="EP269" s="16"/>
      <c r="EQ269" s="16"/>
      <c r="ER269" s="16"/>
      <c r="ES269" s="16"/>
      <c r="ET269" s="16"/>
      <c r="EU269" s="16"/>
      <c r="EV269" s="16"/>
      <c r="EW269" s="16"/>
      <c r="EX269" s="16"/>
      <c r="EY269" s="16"/>
      <c r="EZ269" s="16"/>
      <c r="FA269" s="16"/>
      <c r="FB269" s="16"/>
      <c r="FC269" s="16"/>
      <c r="FD269" s="16"/>
      <c r="FE269" s="16"/>
      <c r="FF269" s="16"/>
      <c r="FG269" s="16"/>
      <c r="FH269" s="16"/>
      <c r="FI269" s="16"/>
      <c r="FJ269" s="16"/>
      <c r="FK269" s="16"/>
      <c r="FL269" s="16"/>
      <c r="FM269" s="16"/>
      <c r="FN269" s="16"/>
      <c r="FO269" s="16"/>
      <c r="FP269" s="16"/>
      <c r="FQ269" s="16"/>
      <c r="FR269" s="16"/>
      <c r="FS269" s="16"/>
      <c r="FT269" s="16"/>
      <c r="FU269" s="16"/>
      <c r="FV269" s="16"/>
      <c r="FW269" s="16"/>
      <c r="FX269" s="16"/>
      <c r="FY269" s="16"/>
      <c r="FZ269" s="16"/>
      <c r="GA269" s="16"/>
      <c r="GB269" s="16"/>
      <c r="GC269" s="16"/>
      <c r="GD269" s="16"/>
      <c r="GE269" s="16"/>
      <c r="GF269" s="16"/>
      <c r="GG269" s="16"/>
      <c r="GH269" s="16"/>
      <c r="GI269" s="16"/>
      <c r="GJ269" s="16"/>
      <c r="GK269" s="16"/>
      <c r="GL269" s="16"/>
      <c r="GM269" s="16"/>
      <c r="GN269" s="16"/>
      <c r="GO269" s="16"/>
      <c r="GP269" s="16"/>
      <c r="GQ269" s="16"/>
    </row>
    <row r="270" spans="1:199" s="10" customFormat="1" ht="72">
      <c r="A270" s="25">
        <v>117</v>
      </c>
      <c r="B270" s="26" t="s">
        <v>537</v>
      </c>
      <c r="C270" s="25"/>
      <c r="D270" s="25" t="s">
        <v>19</v>
      </c>
      <c r="E270" s="26" t="s">
        <v>538</v>
      </c>
      <c r="F270" s="25" t="s">
        <v>469</v>
      </c>
      <c r="G270" s="26" t="s">
        <v>526</v>
      </c>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c r="DT270" s="16"/>
      <c r="DU270" s="16"/>
      <c r="DV270" s="16"/>
      <c r="DW270" s="16"/>
      <c r="DX270" s="16"/>
      <c r="DY270" s="16"/>
      <c r="DZ270" s="16"/>
      <c r="EA270" s="16"/>
      <c r="EB270" s="16"/>
      <c r="EC270" s="16"/>
      <c r="ED270" s="16"/>
      <c r="EE270" s="16"/>
      <c r="EF270" s="16"/>
      <c r="EG270" s="16"/>
      <c r="EH270" s="16"/>
      <c r="EI270" s="16"/>
      <c r="EJ270" s="16"/>
      <c r="EK270" s="16"/>
      <c r="EL270" s="16"/>
      <c r="EM270" s="16"/>
      <c r="EN270" s="16"/>
      <c r="EO270" s="16"/>
      <c r="EP270" s="16"/>
      <c r="EQ270" s="16"/>
      <c r="ER270" s="16"/>
      <c r="ES270" s="16"/>
      <c r="ET270" s="16"/>
      <c r="EU270" s="16"/>
      <c r="EV270" s="16"/>
      <c r="EW270" s="16"/>
      <c r="EX270" s="16"/>
      <c r="EY270" s="16"/>
      <c r="EZ270" s="16"/>
      <c r="FA270" s="16"/>
      <c r="FB270" s="16"/>
      <c r="FC270" s="16"/>
      <c r="FD270" s="16"/>
      <c r="FE270" s="16"/>
      <c r="FF270" s="16"/>
      <c r="FG270" s="16"/>
      <c r="FH270" s="16"/>
      <c r="FI270" s="16"/>
      <c r="FJ270" s="16"/>
      <c r="FK270" s="16"/>
      <c r="FL270" s="16"/>
      <c r="FM270" s="16"/>
      <c r="FN270" s="16"/>
      <c r="FO270" s="16"/>
      <c r="FP270" s="16"/>
      <c r="FQ270" s="16"/>
      <c r="FR270" s="16"/>
      <c r="FS270" s="16"/>
      <c r="FT270" s="16"/>
      <c r="FU270" s="16"/>
      <c r="FV270" s="16"/>
      <c r="FW270" s="16"/>
      <c r="FX270" s="16"/>
      <c r="FY270" s="16"/>
      <c r="FZ270" s="16"/>
      <c r="GA270" s="16"/>
      <c r="GB270" s="16"/>
      <c r="GC270" s="16"/>
      <c r="GD270" s="16"/>
      <c r="GE270" s="16"/>
      <c r="GF270" s="16"/>
      <c r="GG270" s="16"/>
      <c r="GH270" s="16"/>
      <c r="GI270" s="16"/>
      <c r="GJ270" s="16"/>
      <c r="GK270" s="16"/>
      <c r="GL270" s="16"/>
      <c r="GM270" s="16"/>
      <c r="GN270" s="16"/>
      <c r="GO270" s="16"/>
      <c r="GP270" s="16"/>
      <c r="GQ270" s="16"/>
    </row>
    <row r="271" spans="1:199" s="10" customFormat="1" ht="79.5" customHeight="1">
      <c r="A271" s="25">
        <v>118</v>
      </c>
      <c r="B271" s="26" t="s">
        <v>539</v>
      </c>
      <c r="C271" s="25"/>
      <c r="D271" s="25" t="s">
        <v>19</v>
      </c>
      <c r="E271" s="26" t="s">
        <v>540</v>
      </c>
      <c r="F271" s="25" t="s">
        <v>469</v>
      </c>
      <c r="G271" s="26" t="s">
        <v>526</v>
      </c>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c r="DN271" s="16"/>
      <c r="DO271" s="16"/>
      <c r="DP271" s="16"/>
      <c r="DQ271" s="16"/>
      <c r="DR271" s="16"/>
      <c r="DS271" s="16"/>
      <c r="DT271" s="16"/>
      <c r="DU271" s="16"/>
      <c r="DV271" s="16"/>
      <c r="DW271" s="16"/>
      <c r="DX271" s="16"/>
      <c r="DY271" s="16"/>
      <c r="DZ271" s="16"/>
      <c r="EA271" s="16"/>
      <c r="EB271" s="16"/>
      <c r="EC271" s="16"/>
      <c r="ED271" s="16"/>
      <c r="EE271" s="16"/>
      <c r="EF271" s="16"/>
      <c r="EG271" s="16"/>
      <c r="EH271" s="16"/>
      <c r="EI271" s="16"/>
      <c r="EJ271" s="16"/>
      <c r="EK271" s="16"/>
      <c r="EL271" s="16"/>
      <c r="EM271" s="16"/>
      <c r="EN271" s="16"/>
      <c r="EO271" s="16"/>
      <c r="EP271" s="16"/>
      <c r="EQ271" s="16"/>
      <c r="ER271" s="16"/>
      <c r="ES271" s="16"/>
      <c r="ET271" s="16"/>
      <c r="EU271" s="16"/>
      <c r="EV271" s="16"/>
      <c r="EW271" s="16"/>
      <c r="EX271" s="16"/>
      <c r="EY271" s="16"/>
      <c r="EZ271" s="16"/>
      <c r="FA271" s="16"/>
      <c r="FB271" s="16"/>
      <c r="FC271" s="16"/>
      <c r="FD271" s="16"/>
      <c r="FE271" s="16"/>
      <c r="FF271" s="16"/>
      <c r="FG271" s="16"/>
      <c r="FH271" s="16"/>
      <c r="FI271" s="16"/>
      <c r="FJ271" s="16"/>
      <c r="FK271" s="16"/>
      <c r="FL271" s="16"/>
      <c r="FM271" s="16"/>
      <c r="FN271" s="16"/>
      <c r="FO271" s="16"/>
      <c r="FP271" s="16"/>
      <c r="FQ271" s="16"/>
      <c r="FR271" s="16"/>
      <c r="FS271" s="16"/>
      <c r="FT271" s="16"/>
      <c r="FU271" s="16"/>
      <c r="FV271" s="16"/>
      <c r="FW271" s="16"/>
      <c r="FX271" s="16"/>
      <c r="FY271" s="16"/>
      <c r="FZ271" s="16"/>
      <c r="GA271" s="16"/>
      <c r="GB271" s="16"/>
      <c r="GC271" s="16"/>
      <c r="GD271" s="16"/>
      <c r="GE271" s="16"/>
      <c r="GF271" s="16"/>
      <c r="GG271" s="16"/>
      <c r="GH271" s="16"/>
      <c r="GI271" s="16"/>
      <c r="GJ271" s="16"/>
      <c r="GK271" s="16"/>
      <c r="GL271" s="16"/>
      <c r="GM271" s="16"/>
      <c r="GN271" s="16"/>
      <c r="GO271" s="16"/>
      <c r="GP271" s="16"/>
      <c r="GQ271" s="16"/>
    </row>
    <row r="272" spans="1:7" ht="252">
      <c r="A272" s="25">
        <v>119</v>
      </c>
      <c r="B272" s="115" t="s">
        <v>541</v>
      </c>
      <c r="C272" s="33"/>
      <c r="D272" s="30" t="s">
        <v>86</v>
      </c>
      <c r="E272" s="115" t="s">
        <v>542</v>
      </c>
      <c r="F272" s="30" t="s">
        <v>543</v>
      </c>
      <c r="G272" s="31" t="s">
        <v>544</v>
      </c>
    </row>
    <row r="273" spans="1:7" ht="45" customHeight="1">
      <c r="A273" s="25">
        <v>120</v>
      </c>
      <c r="B273" s="39" t="s">
        <v>545</v>
      </c>
      <c r="C273" s="39"/>
      <c r="D273" s="30" t="s">
        <v>19</v>
      </c>
      <c r="E273" s="39" t="s">
        <v>546</v>
      </c>
      <c r="F273" s="30" t="s">
        <v>543</v>
      </c>
      <c r="G273" s="31" t="s">
        <v>54</v>
      </c>
    </row>
    <row r="274" spans="1:7" ht="45" customHeight="1">
      <c r="A274" s="25">
        <v>121</v>
      </c>
      <c r="B274" s="39" t="s">
        <v>547</v>
      </c>
      <c r="C274" s="39"/>
      <c r="D274" s="30" t="s">
        <v>19</v>
      </c>
      <c r="E274" s="39" t="s">
        <v>548</v>
      </c>
      <c r="F274" s="30" t="s">
        <v>543</v>
      </c>
      <c r="G274" s="31" t="s">
        <v>54</v>
      </c>
    </row>
    <row r="275" spans="1:7" ht="45" customHeight="1">
      <c r="A275" s="25">
        <f>MAX($A$1:B274)+1</f>
        <v>122</v>
      </c>
      <c r="B275" s="39" t="s">
        <v>549</v>
      </c>
      <c r="C275" s="126"/>
      <c r="D275" s="30" t="s">
        <v>19</v>
      </c>
      <c r="E275" s="39" t="s">
        <v>550</v>
      </c>
      <c r="F275" s="30" t="s">
        <v>543</v>
      </c>
      <c r="G275" s="31" t="s">
        <v>54</v>
      </c>
    </row>
    <row r="276" spans="1:7" ht="56.25" customHeight="1">
      <c r="A276" s="25">
        <f>MAX($A$1:B275)+1</f>
        <v>123</v>
      </c>
      <c r="B276" s="39" t="s">
        <v>551</v>
      </c>
      <c r="C276" s="126"/>
      <c r="D276" s="30" t="s">
        <v>19</v>
      </c>
      <c r="E276" s="39" t="s">
        <v>552</v>
      </c>
      <c r="F276" s="30" t="s">
        <v>543</v>
      </c>
      <c r="G276" s="31" t="s">
        <v>54</v>
      </c>
    </row>
    <row r="277" spans="1:7" ht="54.75" customHeight="1">
      <c r="A277" s="25">
        <f>MAX($A$1:B276)+1</f>
        <v>124</v>
      </c>
      <c r="B277" s="39" t="s">
        <v>553</v>
      </c>
      <c r="C277" s="126"/>
      <c r="D277" s="30" t="s">
        <v>19</v>
      </c>
      <c r="E277" s="39" t="s">
        <v>554</v>
      </c>
      <c r="F277" s="30" t="s">
        <v>543</v>
      </c>
      <c r="G277" s="31" t="s">
        <v>54</v>
      </c>
    </row>
    <row r="278" spans="1:7" ht="30" customHeight="1">
      <c r="A278" s="25">
        <f>MAX($A$1:B277)+1</f>
        <v>125</v>
      </c>
      <c r="B278" s="39" t="s">
        <v>555</v>
      </c>
      <c r="C278" s="39" t="s">
        <v>556</v>
      </c>
      <c r="D278" s="30" t="s">
        <v>19</v>
      </c>
      <c r="E278" s="39" t="s">
        <v>557</v>
      </c>
      <c r="F278" s="30" t="s">
        <v>543</v>
      </c>
      <c r="G278" s="31" t="s">
        <v>54</v>
      </c>
    </row>
    <row r="279" spans="1:7" ht="30" customHeight="1">
      <c r="A279" s="25"/>
      <c r="B279" s="39"/>
      <c r="C279" s="39" t="s">
        <v>558</v>
      </c>
      <c r="D279" s="30"/>
      <c r="E279" s="39"/>
      <c r="F279" s="30"/>
      <c r="G279" s="31"/>
    </row>
    <row r="280" spans="1:7" ht="37.5" customHeight="1">
      <c r="A280" s="25"/>
      <c r="B280" s="39"/>
      <c r="C280" s="39" t="s">
        <v>559</v>
      </c>
      <c r="D280" s="30"/>
      <c r="E280" s="39"/>
      <c r="F280" s="30"/>
      <c r="G280" s="31"/>
    </row>
    <row r="281" spans="1:7" ht="22.5" customHeight="1">
      <c r="A281" s="25"/>
      <c r="B281" s="39"/>
      <c r="C281" s="39" t="s">
        <v>560</v>
      </c>
      <c r="D281" s="30"/>
      <c r="E281" s="39"/>
      <c r="F281" s="30"/>
      <c r="G281" s="31"/>
    </row>
    <row r="282" spans="1:7" ht="30" customHeight="1">
      <c r="A282" s="25"/>
      <c r="B282" s="39"/>
      <c r="C282" s="39" t="s">
        <v>561</v>
      </c>
      <c r="D282" s="30"/>
      <c r="E282" s="39"/>
      <c r="F282" s="30"/>
      <c r="G282" s="31"/>
    </row>
    <row r="283" spans="1:7" ht="36">
      <c r="A283" s="25">
        <f>MAX($A$1:B282)+1</f>
        <v>126</v>
      </c>
      <c r="B283" s="39" t="s">
        <v>562</v>
      </c>
      <c r="C283" s="126"/>
      <c r="D283" s="30" t="s">
        <v>19</v>
      </c>
      <c r="E283" s="39" t="s">
        <v>563</v>
      </c>
      <c r="F283" s="30" t="s">
        <v>543</v>
      </c>
      <c r="G283" s="31" t="s">
        <v>54</v>
      </c>
    </row>
    <row r="284" spans="1:7" ht="37.5" customHeight="1">
      <c r="A284" s="25">
        <f>MAX($A$1:B283)+1</f>
        <v>127</v>
      </c>
      <c r="B284" s="39" t="s">
        <v>564</v>
      </c>
      <c r="C284" s="39" t="s">
        <v>565</v>
      </c>
      <c r="D284" s="30" t="s">
        <v>19</v>
      </c>
      <c r="E284" s="39" t="s">
        <v>566</v>
      </c>
      <c r="F284" s="30" t="s">
        <v>543</v>
      </c>
      <c r="G284" s="31" t="s">
        <v>54</v>
      </c>
    </row>
    <row r="285" spans="1:7" ht="37.5" customHeight="1">
      <c r="A285" s="25"/>
      <c r="B285" s="39"/>
      <c r="C285" s="39" t="s">
        <v>567</v>
      </c>
      <c r="D285" s="30"/>
      <c r="E285" s="39"/>
      <c r="F285" s="30"/>
      <c r="G285" s="31"/>
    </row>
    <row r="286" spans="1:7" s="2" customFormat="1" ht="36.75" customHeight="1">
      <c r="A286" s="25">
        <v>128</v>
      </c>
      <c r="B286" s="34" t="s">
        <v>568</v>
      </c>
      <c r="C286" s="26" t="s">
        <v>569</v>
      </c>
      <c r="D286" s="28" t="s">
        <v>570</v>
      </c>
      <c r="E286" s="26" t="s">
        <v>571</v>
      </c>
      <c r="F286" s="28" t="s">
        <v>572</v>
      </c>
      <c r="G286" s="26" t="s">
        <v>573</v>
      </c>
    </row>
    <row r="287" spans="1:7" s="2" customFormat="1" ht="34.5" customHeight="1">
      <c r="A287" s="78"/>
      <c r="B287" s="34"/>
      <c r="C287" s="26" t="s">
        <v>574</v>
      </c>
      <c r="D287" s="28" t="s">
        <v>570</v>
      </c>
      <c r="E287" s="49"/>
      <c r="F287" s="127"/>
      <c r="G287" s="73"/>
    </row>
    <row r="288" spans="1:7" s="2" customFormat="1" ht="30.75" customHeight="1">
      <c r="A288" s="25">
        <v>129</v>
      </c>
      <c r="B288" s="32" t="s">
        <v>575</v>
      </c>
      <c r="C288" s="26" t="s">
        <v>576</v>
      </c>
      <c r="D288" s="28" t="s">
        <v>570</v>
      </c>
      <c r="E288" s="26" t="s">
        <v>571</v>
      </c>
      <c r="F288" s="28" t="s">
        <v>572</v>
      </c>
      <c r="G288" s="26" t="s">
        <v>573</v>
      </c>
    </row>
    <row r="289" spans="1:7" s="2" customFormat="1" ht="27.75" customHeight="1">
      <c r="A289" s="78"/>
      <c r="B289" s="32"/>
      <c r="C289" s="26" t="s">
        <v>577</v>
      </c>
      <c r="D289" s="28"/>
      <c r="E289" s="49"/>
      <c r="F289" s="28"/>
      <c r="G289" s="26"/>
    </row>
    <row r="290" spans="1:7" s="2" customFormat="1" ht="25.5" customHeight="1">
      <c r="A290" s="78"/>
      <c r="B290" s="32"/>
      <c r="C290" s="26" t="s">
        <v>578</v>
      </c>
      <c r="D290" s="28"/>
      <c r="E290" s="49"/>
      <c r="F290" s="28"/>
      <c r="G290" s="26"/>
    </row>
    <row r="291" spans="1:7" s="2" customFormat="1" ht="25.5" customHeight="1">
      <c r="A291" s="78"/>
      <c r="B291" s="32"/>
      <c r="C291" s="26" t="s">
        <v>579</v>
      </c>
      <c r="D291" s="28"/>
      <c r="E291" s="49"/>
      <c r="F291" s="28"/>
      <c r="G291" s="26"/>
    </row>
    <row r="292" spans="1:7" s="2" customFormat="1" ht="72">
      <c r="A292" s="25">
        <v>130</v>
      </c>
      <c r="B292" s="32" t="s">
        <v>580</v>
      </c>
      <c r="C292" s="33"/>
      <c r="D292" s="30" t="s">
        <v>19</v>
      </c>
      <c r="E292" s="32" t="s">
        <v>581</v>
      </c>
      <c r="F292" s="30" t="s">
        <v>572</v>
      </c>
      <c r="G292" s="128" t="s">
        <v>582</v>
      </c>
    </row>
    <row r="293" spans="1:7" s="2" customFormat="1" ht="30" customHeight="1">
      <c r="A293" s="25">
        <v>131</v>
      </c>
      <c r="B293" s="32" t="s">
        <v>583</v>
      </c>
      <c r="C293" s="32"/>
      <c r="D293" s="28" t="s">
        <v>570</v>
      </c>
      <c r="E293" s="32" t="s">
        <v>584</v>
      </c>
      <c r="F293" s="28" t="s">
        <v>572</v>
      </c>
      <c r="G293" s="26" t="s">
        <v>585</v>
      </c>
    </row>
    <row r="294" spans="1:7" s="2" customFormat="1" ht="36">
      <c r="A294" s="25">
        <v>132</v>
      </c>
      <c r="B294" s="32" t="s">
        <v>586</v>
      </c>
      <c r="C294" s="32"/>
      <c r="D294" s="28" t="s">
        <v>14</v>
      </c>
      <c r="E294" s="32" t="s">
        <v>587</v>
      </c>
      <c r="F294" s="28" t="s">
        <v>588</v>
      </c>
      <c r="G294" s="26" t="s">
        <v>167</v>
      </c>
    </row>
    <row r="295" spans="1:7" s="2" customFormat="1" ht="36" customHeight="1">
      <c r="A295" s="37">
        <v>133</v>
      </c>
      <c r="B295" s="129" t="s">
        <v>589</v>
      </c>
      <c r="C295" s="32" t="s">
        <v>590</v>
      </c>
      <c r="D295" s="117" t="s">
        <v>86</v>
      </c>
      <c r="E295" s="129" t="s">
        <v>591</v>
      </c>
      <c r="F295" s="117" t="s">
        <v>592</v>
      </c>
      <c r="G295" s="130" t="s">
        <v>593</v>
      </c>
    </row>
    <row r="296" spans="1:7" s="2" customFormat="1" ht="30" customHeight="1">
      <c r="A296" s="131"/>
      <c r="B296" s="132"/>
      <c r="C296" s="32" t="s">
        <v>594</v>
      </c>
      <c r="D296" s="133"/>
      <c r="E296" s="132"/>
      <c r="F296" s="133"/>
      <c r="G296" s="134"/>
    </row>
    <row r="297" spans="1:7" s="2" customFormat="1" ht="33" customHeight="1">
      <c r="A297" s="131"/>
      <c r="B297" s="132"/>
      <c r="C297" s="32" t="s">
        <v>595</v>
      </c>
      <c r="D297" s="133"/>
      <c r="E297" s="135"/>
      <c r="F297" s="119"/>
      <c r="G297" s="136"/>
    </row>
    <row r="298" spans="1:7" s="11" customFormat="1" ht="46.5" customHeight="1">
      <c r="A298" s="25">
        <v>134</v>
      </c>
      <c r="B298" s="26" t="s">
        <v>596</v>
      </c>
      <c r="C298" s="33"/>
      <c r="D298" s="30" t="s">
        <v>19</v>
      </c>
      <c r="E298" s="27" t="s">
        <v>597</v>
      </c>
      <c r="F298" s="30" t="s">
        <v>592</v>
      </c>
      <c r="G298" s="46" t="s">
        <v>408</v>
      </c>
    </row>
    <row r="299" spans="1:7" s="11" customFormat="1" ht="39.75" customHeight="1">
      <c r="A299" s="25">
        <v>135</v>
      </c>
      <c r="B299" s="26" t="s">
        <v>598</v>
      </c>
      <c r="C299" s="33"/>
      <c r="D299" s="30" t="s">
        <v>19</v>
      </c>
      <c r="E299" s="27" t="s">
        <v>599</v>
      </c>
      <c r="F299" s="30" t="s">
        <v>592</v>
      </c>
      <c r="G299" s="46" t="s">
        <v>408</v>
      </c>
    </row>
    <row r="300" spans="1:7" s="11" customFormat="1" ht="39.75" customHeight="1">
      <c r="A300" s="25">
        <v>136</v>
      </c>
      <c r="B300" s="26" t="s">
        <v>600</v>
      </c>
      <c r="C300" s="33"/>
      <c r="D300" s="30" t="s">
        <v>570</v>
      </c>
      <c r="E300" s="27" t="s">
        <v>601</v>
      </c>
      <c r="F300" s="30" t="s">
        <v>592</v>
      </c>
      <c r="G300" s="46" t="s">
        <v>54</v>
      </c>
    </row>
    <row r="301" spans="1:7" s="11" customFormat="1" ht="156">
      <c r="A301" s="25">
        <v>137</v>
      </c>
      <c r="B301" s="26" t="s">
        <v>602</v>
      </c>
      <c r="C301" s="33"/>
      <c r="D301" s="30" t="s">
        <v>570</v>
      </c>
      <c r="E301" s="137" t="s">
        <v>603</v>
      </c>
      <c r="F301" s="30" t="s">
        <v>592</v>
      </c>
      <c r="G301" s="46" t="s">
        <v>604</v>
      </c>
    </row>
    <row r="302" spans="1:7" ht="168">
      <c r="A302" s="78">
        <v>138</v>
      </c>
      <c r="B302" s="32" t="s">
        <v>605</v>
      </c>
      <c r="C302" s="138"/>
      <c r="D302" s="28" t="s">
        <v>606</v>
      </c>
      <c r="E302" s="32" t="s">
        <v>607</v>
      </c>
      <c r="F302" s="28" t="s">
        <v>608</v>
      </c>
      <c r="G302" s="32" t="s">
        <v>609</v>
      </c>
    </row>
    <row r="303" spans="1:7" ht="48">
      <c r="A303" s="25">
        <v>139</v>
      </c>
      <c r="B303" s="32" t="s">
        <v>610</v>
      </c>
      <c r="C303" s="138"/>
      <c r="D303" s="28" t="s">
        <v>19</v>
      </c>
      <c r="E303" s="32" t="s">
        <v>611</v>
      </c>
      <c r="F303" s="28" t="s">
        <v>608</v>
      </c>
      <c r="G303" s="32" t="s">
        <v>612</v>
      </c>
    </row>
    <row r="304" spans="1:7" ht="36">
      <c r="A304" s="25">
        <v>140</v>
      </c>
      <c r="B304" s="32" t="s">
        <v>613</v>
      </c>
      <c r="C304" s="138"/>
      <c r="D304" s="28" t="s">
        <v>19</v>
      </c>
      <c r="E304" s="32" t="s">
        <v>614</v>
      </c>
      <c r="F304" s="28" t="s">
        <v>608</v>
      </c>
      <c r="G304" s="129" t="s">
        <v>615</v>
      </c>
    </row>
    <row r="305" spans="1:7" ht="48">
      <c r="A305" s="25">
        <v>141</v>
      </c>
      <c r="B305" s="32" t="s">
        <v>616</v>
      </c>
      <c r="C305" s="138"/>
      <c r="D305" s="28" t="s">
        <v>19</v>
      </c>
      <c r="E305" s="32" t="s">
        <v>617</v>
      </c>
      <c r="F305" s="28" t="s">
        <v>608</v>
      </c>
      <c r="G305" s="129" t="s">
        <v>615</v>
      </c>
    </row>
    <row r="306" spans="1:7" ht="36">
      <c r="A306" s="25">
        <v>142</v>
      </c>
      <c r="B306" s="32" t="s">
        <v>618</v>
      </c>
      <c r="C306" s="138"/>
      <c r="D306" s="28" t="s">
        <v>19</v>
      </c>
      <c r="E306" s="32" t="s">
        <v>619</v>
      </c>
      <c r="F306" s="28" t="s">
        <v>608</v>
      </c>
      <c r="G306" s="129" t="s">
        <v>615</v>
      </c>
    </row>
    <row r="307" spans="1:7" ht="30" customHeight="1">
      <c r="A307" s="25">
        <v>143</v>
      </c>
      <c r="B307" s="26" t="s">
        <v>620</v>
      </c>
      <c r="C307" s="26" t="s">
        <v>621</v>
      </c>
      <c r="D307" s="30" t="s">
        <v>86</v>
      </c>
      <c r="E307" s="31" t="s">
        <v>622</v>
      </c>
      <c r="F307" s="117" t="s">
        <v>623</v>
      </c>
      <c r="G307" s="38" t="s">
        <v>624</v>
      </c>
    </row>
    <row r="308" spans="1:7" ht="27" customHeight="1">
      <c r="A308" s="25"/>
      <c r="B308" s="26"/>
      <c r="C308" s="26" t="s">
        <v>625</v>
      </c>
      <c r="D308" s="30"/>
      <c r="E308" s="139"/>
      <c r="F308" s="133"/>
      <c r="G308" s="44"/>
    </row>
    <row r="309" spans="1:7" ht="28.5" customHeight="1">
      <c r="A309" s="25"/>
      <c r="B309" s="26"/>
      <c r="C309" s="26" t="s">
        <v>626</v>
      </c>
      <c r="D309" s="30"/>
      <c r="E309" s="139"/>
      <c r="F309" s="133"/>
      <c r="G309" s="44"/>
    </row>
    <row r="310" spans="1:7" ht="27.75" customHeight="1">
      <c r="A310" s="25"/>
      <c r="B310" s="26"/>
      <c r="C310" s="26" t="s">
        <v>627</v>
      </c>
      <c r="D310" s="30"/>
      <c r="E310" s="139"/>
      <c r="F310" s="133"/>
      <c r="G310" s="44"/>
    </row>
    <row r="311" spans="1:7" ht="27" customHeight="1">
      <c r="A311" s="25"/>
      <c r="B311" s="26"/>
      <c r="C311" s="26" t="s">
        <v>628</v>
      </c>
      <c r="D311" s="30"/>
      <c r="E311" s="139"/>
      <c r="F311" s="119"/>
      <c r="G311" s="42"/>
    </row>
    <row r="312" spans="1:7" ht="54" customHeight="1">
      <c r="A312" s="25">
        <v>144</v>
      </c>
      <c r="B312" s="26" t="s">
        <v>629</v>
      </c>
      <c r="C312" s="33"/>
      <c r="D312" s="30" t="s">
        <v>193</v>
      </c>
      <c r="E312" s="140" t="s">
        <v>630</v>
      </c>
      <c r="F312" s="30" t="s">
        <v>623</v>
      </c>
      <c r="G312" s="141" t="s">
        <v>631</v>
      </c>
    </row>
    <row r="313" spans="1:254" s="3" customFormat="1" ht="108" customHeight="1">
      <c r="A313" s="25">
        <v>145</v>
      </c>
      <c r="B313" s="35" t="s">
        <v>632</v>
      </c>
      <c r="C313" s="33"/>
      <c r="D313" s="30" t="s">
        <v>14</v>
      </c>
      <c r="E313" s="35" t="s">
        <v>633</v>
      </c>
      <c r="F313" s="30" t="s">
        <v>623</v>
      </c>
      <c r="G313" s="31" t="s">
        <v>634</v>
      </c>
      <c r="IG313" s="16"/>
      <c r="IH313" s="16"/>
      <c r="II313" s="16"/>
      <c r="IJ313" s="16"/>
      <c r="IK313" s="16"/>
      <c r="IL313" s="16"/>
      <c r="IM313" s="16"/>
      <c r="IN313" s="16"/>
      <c r="IO313" s="16"/>
      <c r="IP313" s="16"/>
      <c r="IQ313" s="16"/>
      <c r="IR313" s="16"/>
      <c r="IS313" s="16"/>
      <c r="IT313" s="16"/>
    </row>
    <row r="314" spans="1:254" s="3" customFormat="1" ht="84">
      <c r="A314" s="25">
        <v>146</v>
      </c>
      <c r="B314" s="35" t="s">
        <v>635</v>
      </c>
      <c r="C314" s="33"/>
      <c r="D314" s="30" t="s">
        <v>14</v>
      </c>
      <c r="E314" s="35" t="s">
        <v>636</v>
      </c>
      <c r="F314" s="30" t="s">
        <v>623</v>
      </c>
      <c r="G314" s="31" t="s">
        <v>637</v>
      </c>
      <c r="IG314" s="16"/>
      <c r="IH314" s="16"/>
      <c r="II314" s="16"/>
      <c r="IJ314" s="16"/>
      <c r="IK314" s="16"/>
      <c r="IL314" s="16"/>
      <c r="IM314" s="16"/>
      <c r="IN314" s="16"/>
      <c r="IO314" s="16"/>
      <c r="IP314" s="16"/>
      <c r="IQ314" s="16"/>
      <c r="IR314" s="16"/>
      <c r="IS314" s="16"/>
      <c r="IT314" s="16"/>
    </row>
    <row r="315" spans="1:254" s="3" customFormat="1" ht="70.5" customHeight="1">
      <c r="A315" s="25">
        <f>MAX($A$1:B314)+1</f>
        <v>147</v>
      </c>
      <c r="B315" s="27" t="s">
        <v>638</v>
      </c>
      <c r="C315" s="27"/>
      <c r="D315" s="30" t="s">
        <v>19</v>
      </c>
      <c r="E315" s="27" t="s">
        <v>639</v>
      </c>
      <c r="F315" s="30" t="s">
        <v>623</v>
      </c>
      <c r="G315" s="31" t="s">
        <v>25</v>
      </c>
      <c r="IG315" s="16"/>
      <c r="IH315" s="16"/>
      <c r="II315" s="16"/>
      <c r="IJ315" s="16"/>
      <c r="IK315" s="16"/>
      <c r="IL315" s="16"/>
      <c r="IM315" s="16"/>
      <c r="IN315" s="16"/>
      <c r="IO315" s="16"/>
      <c r="IP315" s="16"/>
      <c r="IQ315" s="16"/>
      <c r="IR315" s="16"/>
      <c r="IS315" s="16"/>
      <c r="IT315" s="16"/>
    </row>
    <row r="316" spans="1:254" s="3" customFormat="1" ht="30" customHeight="1">
      <c r="A316" s="25">
        <f>MAX($A$1:B315)+1</f>
        <v>148</v>
      </c>
      <c r="B316" s="27" t="s">
        <v>640</v>
      </c>
      <c r="C316" s="27" t="s">
        <v>641</v>
      </c>
      <c r="D316" s="30" t="s">
        <v>19</v>
      </c>
      <c r="E316" s="27" t="s">
        <v>642</v>
      </c>
      <c r="F316" s="30" t="s">
        <v>623</v>
      </c>
      <c r="G316" s="31" t="s">
        <v>25</v>
      </c>
      <c r="IG316" s="16"/>
      <c r="IH316" s="16"/>
      <c r="II316" s="16"/>
      <c r="IJ316" s="16"/>
      <c r="IK316" s="16"/>
      <c r="IL316" s="16"/>
      <c r="IM316" s="16"/>
      <c r="IN316" s="16"/>
      <c r="IO316" s="16"/>
      <c r="IP316" s="16"/>
      <c r="IQ316" s="16"/>
      <c r="IR316" s="16"/>
      <c r="IS316" s="16"/>
      <c r="IT316" s="16"/>
    </row>
    <row r="317" spans="1:254" s="3" customFormat="1" ht="30" customHeight="1">
      <c r="A317" s="25"/>
      <c r="B317" s="49"/>
      <c r="C317" s="27" t="s">
        <v>643</v>
      </c>
      <c r="D317" s="30"/>
      <c r="E317" s="27"/>
      <c r="F317" s="30"/>
      <c r="G317" s="31"/>
      <c r="IG317" s="16"/>
      <c r="IH317" s="16"/>
      <c r="II317" s="16"/>
      <c r="IJ317" s="16"/>
      <c r="IK317" s="16"/>
      <c r="IL317" s="16"/>
      <c r="IM317" s="16"/>
      <c r="IN317" s="16"/>
      <c r="IO317" s="16"/>
      <c r="IP317" s="16"/>
      <c r="IQ317" s="16"/>
      <c r="IR317" s="16"/>
      <c r="IS317" s="16"/>
      <c r="IT317" s="16"/>
    </row>
    <row r="318" spans="1:254" s="3" customFormat="1" ht="26.25" customHeight="1">
      <c r="A318" s="25"/>
      <c r="B318" s="49"/>
      <c r="C318" s="27" t="s">
        <v>644</v>
      </c>
      <c r="D318" s="30"/>
      <c r="E318" s="27" t="s">
        <v>645</v>
      </c>
      <c r="F318" s="30"/>
      <c r="G318" s="31"/>
      <c r="IG318" s="16"/>
      <c r="IH318" s="16"/>
      <c r="II318" s="16"/>
      <c r="IJ318" s="16"/>
      <c r="IK318" s="16"/>
      <c r="IL318" s="16"/>
      <c r="IM318" s="16"/>
      <c r="IN318" s="16"/>
      <c r="IO318" s="16"/>
      <c r="IP318" s="16"/>
      <c r="IQ318" s="16"/>
      <c r="IR318" s="16"/>
      <c r="IS318" s="16"/>
      <c r="IT318" s="16"/>
    </row>
    <row r="319" spans="1:254" s="3" customFormat="1" ht="30" customHeight="1">
      <c r="A319" s="25"/>
      <c r="B319" s="49"/>
      <c r="C319" s="27" t="s">
        <v>646</v>
      </c>
      <c r="D319" s="30"/>
      <c r="E319" s="27"/>
      <c r="F319" s="30"/>
      <c r="G319" s="31"/>
      <c r="IG319" s="16"/>
      <c r="IH319" s="16"/>
      <c r="II319" s="16"/>
      <c r="IJ319" s="16"/>
      <c r="IK319" s="16"/>
      <c r="IL319" s="16"/>
      <c r="IM319" s="16"/>
      <c r="IN319" s="16"/>
      <c r="IO319" s="16"/>
      <c r="IP319" s="16"/>
      <c r="IQ319" s="16"/>
      <c r="IR319" s="16"/>
      <c r="IS319" s="16"/>
      <c r="IT319" s="16"/>
    </row>
    <row r="320" spans="1:254" s="3" customFormat="1" ht="26.25" customHeight="1">
      <c r="A320" s="25"/>
      <c r="B320" s="49"/>
      <c r="C320" s="27" t="s">
        <v>647</v>
      </c>
      <c r="D320" s="30"/>
      <c r="E320" s="27"/>
      <c r="F320" s="30"/>
      <c r="G320" s="31"/>
      <c r="IG320" s="16"/>
      <c r="IH320" s="16"/>
      <c r="II320" s="16"/>
      <c r="IJ320" s="16"/>
      <c r="IK320" s="16"/>
      <c r="IL320" s="16"/>
      <c r="IM320" s="16"/>
      <c r="IN320" s="16"/>
      <c r="IO320" s="16"/>
      <c r="IP320" s="16"/>
      <c r="IQ320" s="16"/>
      <c r="IR320" s="16"/>
      <c r="IS320" s="16"/>
      <c r="IT320" s="16"/>
    </row>
    <row r="321" spans="1:254" s="3" customFormat="1" ht="52.5" customHeight="1">
      <c r="A321" s="25">
        <v>149</v>
      </c>
      <c r="B321" s="32" t="s">
        <v>648</v>
      </c>
      <c r="C321" s="33"/>
      <c r="D321" s="30" t="s">
        <v>19</v>
      </c>
      <c r="E321" s="32" t="s">
        <v>649</v>
      </c>
      <c r="F321" s="30" t="s">
        <v>623</v>
      </c>
      <c r="G321" s="31" t="s">
        <v>650</v>
      </c>
      <c r="IG321" s="16"/>
      <c r="IH321" s="16"/>
      <c r="II321" s="16"/>
      <c r="IJ321" s="16"/>
      <c r="IK321" s="16"/>
      <c r="IL321" s="16"/>
      <c r="IM321" s="16"/>
      <c r="IN321" s="16"/>
      <c r="IO321" s="16"/>
      <c r="IP321" s="16"/>
      <c r="IQ321" s="16"/>
      <c r="IR321" s="16"/>
      <c r="IS321" s="16"/>
      <c r="IT321" s="16"/>
    </row>
    <row r="322" spans="1:254" s="3" customFormat="1" ht="36">
      <c r="A322" s="37">
        <v>150</v>
      </c>
      <c r="B322" s="129" t="s">
        <v>651</v>
      </c>
      <c r="C322" s="27" t="s">
        <v>652</v>
      </c>
      <c r="D322" s="37" t="s">
        <v>19</v>
      </c>
      <c r="E322" s="129" t="s">
        <v>653</v>
      </c>
      <c r="F322" s="117" t="s">
        <v>623</v>
      </c>
      <c r="G322" s="129" t="s">
        <v>437</v>
      </c>
      <c r="IG322" s="16"/>
      <c r="IH322" s="16"/>
      <c r="II322" s="16"/>
      <c r="IJ322" s="16"/>
      <c r="IK322" s="16"/>
      <c r="IL322" s="16"/>
      <c r="IM322" s="16"/>
      <c r="IN322" s="16"/>
      <c r="IO322" s="16"/>
      <c r="IP322" s="16"/>
      <c r="IQ322" s="16"/>
      <c r="IR322" s="16"/>
      <c r="IS322" s="16"/>
      <c r="IT322" s="16"/>
    </row>
    <row r="323" spans="1:254" s="3" customFormat="1" ht="24">
      <c r="A323" s="131"/>
      <c r="B323" s="132"/>
      <c r="C323" s="27" t="s">
        <v>654</v>
      </c>
      <c r="D323" s="131"/>
      <c r="E323" s="132"/>
      <c r="F323" s="133"/>
      <c r="G323" s="132"/>
      <c r="IG323" s="16"/>
      <c r="IH323" s="16"/>
      <c r="II323" s="16"/>
      <c r="IJ323" s="16"/>
      <c r="IK323" s="16"/>
      <c r="IL323" s="16"/>
      <c r="IM323" s="16"/>
      <c r="IN323" s="16"/>
      <c r="IO323" s="16"/>
      <c r="IP323" s="16"/>
      <c r="IQ323" s="16"/>
      <c r="IR323" s="16"/>
      <c r="IS323" s="16"/>
      <c r="IT323" s="16"/>
    </row>
    <row r="324" spans="1:254" s="3" customFormat="1" ht="24">
      <c r="A324" s="41"/>
      <c r="B324" s="135"/>
      <c r="C324" s="27" t="s">
        <v>655</v>
      </c>
      <c r="D324" s="41"/>
      <c r="E324" s="135"/>
      <c r="F324" s="119"/>
      <c r="G324" s="135"/>
      <c r="IG324" s="16"/>
      <c r="IH324" s="16"/>
      <c r="II324" s="16"/>
      <c r="IJ324" s="16"/>
      <c r="IK324" s="16"/>
      <c r="IL324" s="16"/>
      <c r="IM324" s="16"/>
      <c r="IN324" s="16"/>
      <c r="IO324" s="16"/>
      <c r="IP324" s="16"/>
      <c r="IQ324" s="16"/>
      <c r="IR324" s="16"/>
      <c r="IS324" s="16"/>
      <c r="IT324" s="16"/>
    </row>
    <row r="325" spans="1:254" s="3" customFormat="1" ht="60">
      <c r="A325" s="25">
        <v>151</v>
      </c>
      <c r="B325" s="32" t="s">
        <v>656</v>
      </c>
      <c r="C325" s="33"/>
      <c r="D325" s="30" t="s">
        <v>19</v>
      </c>
      <c r="E325" s="135" t="s">
        <v>657</v>
      </c>
      <c r="F325" s="30" t="s">
        <v>623</v>
      </c>
      <c r="G325" s="31" t="s">
        <v>437</v>
      </c>
      <c r="IG325" s="16"/>
      <c r="IH325" s="16"/>
      <c r="II325" s="16"/>
      <c r="IJ325" s="16"/>
      <c r="IK325" s="16"/>
      <c r="IL325" s="16"/>
      <c r="IM325" s="16"/>
      <c r="IN325" s="16"/>
      <c r="IO325" s="16"/>
      <c r="IP325" s="16"/>
      <c r="IQ325" s="16"/>
      <c r="IR325" s="16"/>
      <c r="IS325" s="16"/>
      <c r="IT325" s="16"/>
    </row>
    <row r="326" spans="1:254" s="3" customFormat="1" ht="52.5" customHeight="1">
      <c r="A326" s="25">
        <v>152</v>
      </c>
      <c r="B326" s="32" t="s">
        <v>658</v>
      </c>
      <c r="C326" s="27" t="s">
        <v>659</v>
      </c>
      <c r="D326" s="30" t="s">
        <v>40</v>
      </c>
      <c r="E326" s="142" t="s">
        <v>660</v>
      </c>
      <c r="F326" s="30" t="s">
        <v>623</v>
      </c>
      <c r="G326" s="31" t="s">
        <v>661</v>
      </c>
      <c r="IG326" s="16"/>
      <c r="IH326" s="16"/>
      <c r="II326" s="16"/>
      <c r="IJ326" s="16"/>
      <c r="IK326" s="16"/>
      <c r="IL326" s="16"/>
      <c r="IM326" s="16"/>
      <c r="IN326" s="16"/>
      <c r="IO326" s="16"/>
      <c r="IP326" s="16"/>
      <c r="IQ326" s="16"/>
      <c r="IR326" s="16"/>
      <c r="IS326" s="16"/>
      <c r="IT326" s="16"/>
    </row>
    <row r="327" spans="1:254" s="3" customFormat="1" ht="50.25" customHeight="1">
      <c r="A327" s="25">
        <v>153</v>
      </c>
      <c r="B327" s="26" t="s">
        <v>662</v>
      </c>
      <c r="C327" s="33"/>
      <c r="D327" s="30" t="s">
        <v>14</v>
      </c>
      <c r="E327" s="26" t="s">
        <v>663</v>
      </c>
      <c r="F327" s="30" t="s">
        <v>623</v>
      </c>
      <c r="G327" s="143" t="s">
        <v>664</v>
      </c>
      <c r="IG327" s="16"/>
      <c r="IH327" s="16"/>
      <c r="II327" s="16"/>
      <c r="IJ327" s="16"/>
      <c r="IK327" s="16"/>
      <c r="IL327" s="16"/>
      <c r="IM327" s="16"/>
      <c r="IN327" s="16"/>
      <c r="IO327" s="16"/>
      <c r="IP327" s="16"/>
      <c r="IQ327" s="16"/>
      <c r="IR327" s="16"/>
      <c r="IS327" s="16"/>
      <c r="IT327" s="16"/>
    </row>
    <row r="328" spans="1:255" s="3" customFormat="1" ht="36" customHeight="1">
      <c r="A328" s="105">
        <v>154</v>
      </c>
      <c r="B328" s="144" t="s">
        <v>665</v>
      </c>
      <c r="C328" s="145" t="s">
        <v>666</v>
      </c>
      <c r="D328" s="108" t="s">
        <v>14</v>
      </c>
      <c r="E328" s="75" t="s">
        <v>667</v>
      </c>
      <c r="F328" s="108" t="s">
        <v>668</v>
      </c>
      <c r="G328" s="46" t="s">
        <v>669</v>
      </c>
      <c r="IH328" s="16"/>
      <c r="II328" s="16"/>
      <c r="IJ328" s="16"/>
      <c r="IK328" s="16"/>
      <c r="IL328" s="16"/>
      <c r="IM328" s="16"/>
      <c r="IN328" s="16"/>
      <c r="IO328" s="16"/>
      <c r="IP328" s="16"/>
      <c r="IQ328" s="16"/>
      <c r="IR328" s="16"/>
      <c r="IS328" s="16"/>
      <c r="IT328" s="16"/>
      <c r="IU328" s="16"/>
    </row>
    <row r="329" spans="1:255" s="3" customFormat="1" ht="33" customHeight="1">
      <c r="A329" s="105"/>
      <c r="B329" s="144"/>
      <c r="C329" s="145" t="s">
        <v>670</v>
      </c>
      <c r="D329" s="108"/>
      <c r="E329" s="75"/>
      <c r="F329" s="108"/>
      <c r="G329" s="46"/>
      <c r="IH329" s="16"/>
      <c r="II329" s="16"/>
      <c r="IJ329" s="16"/>
      <c r="IK329" s="16"/>
      <c r="IL329" s="16"/>
      <c r="IM329" s="16"/>
      <c r="IN329" s="16"/>
      <c r="IO329" s="16"/>
      <c r="IP329" s="16"/>
      <c r="IQ329" s="16"/>
      <c r="IR329" s="16"/>
      <c r="IS329" s="16"/>
      <c r="IT329" s="16"/>
      <c r="IU329" s="16"/>
    </row>
    <row r="330" spans="1:255" s="3" customFormat="1" ht="36" customHeight="1">
      <c r="A330" s="105"/>
      <c r="B330" s="144"/>
      <c r="C330" s="145" t="s">
        <v>671</v>
      </c>
      <c r="D330" s="108"/>
      <c r="E330" s="75"/>
      <c r="F330" s="108"/>
      <c r="G330" s="46"/>
      <c r="IH330" s="16"/>
      <c r="II330" s="16"/>
      <c r="IJ330" s="16"/>
      <c r="IK330" s="16"/>
      <c r="IL330" s="16"/>
      <c r="IM330" s="16"/>
      <c r="IN330" s="16"/>
      <c r="IO330" s="16"/>
      <c r="IP330" s="16"/>
      <c r="IQ330" s="16"/>
      <c r="IR330" s="16"/>
      <c r="IS330" s="16"/>
      <c r="IT330" s="16"/>
      <c r="IU330" s="16"/>
    </row>
    <row r="331" spans="1:7" ht="40.5" customHeight="1">
      <c r="A331" s="25">
        <v>155</v>
      </c>
      <c r="B331" s="32" t="s">
        <v>672</v>
      </c>
      <c r="C331" s="33"/>
      <c r="D331" s="30" t="s">
        <v>193</v>
      </c>
      <c r="E331" s="29" t="s">
        <v>673</v>
      </c>
      <c r="F331" s="30" t="s">
        <v>674</v>
      </c>
      <c r="G331" s="31" t="s">
        <v>675</v>
      </c>
    </row>
  </sheetData>
  <sheetProtection/>
  <mergeCells count="292">
    <mergeCell ref="A2:G2"/>
    <mergeCell ref="A7:A8"/>
    <mergeCell ref="A9:A10"/>
    <mergeCell ref="A11:A16"/>
    <mergeCell ref="A22:A23"/>
    <mergeCell ref="A24:A25"/>
    <mergeCell ref="A28:A29"/>
    <mergeCell ref="A35:A39"/>
    <mergeCell ref="A42:A44"/>
    <mergeCell ref="A45:A47"/>
    <mergeCell ref="A48:A49"/>
    <mergeCell ref="A52:A53"/>
    <mergeCell ref="A56:A61"/>
    <mergeCell ref="A62:A64"/>
    <mergeCell ref="A65:A67"/>
    <mergeCell ref="A68:A73"/>
    <mergeCell ref="A74:A75"/>
    <mergeCell ref="A76:A77"/>
    <mergeCell ref="A81:A89"/>
    <mergeCell ref="A90:A95"/>
    <mergeCell ref="A100:A101"/>
    <mergeCell ref="A103:A112"/>
    <mergeCell ref="A113:A128"/>
    <mergeCell ref="A129:A134"/>
    <mergeCell ref="A135:A141"/>
    <mergeCell ref="A143:A145"/>
    <mergeCell ref="A146:A148"/>
    <mergeCell ref="A149:A152"/>
    <mergeCell ref="A153:A164"/>
    <mergeCell ref="A165:A173"/>
    <mergeCell ref="A175:A180"/>
    <mergeCell ref="A181:A187"/>
    <mergeCell ref="A188:A190"/>
    <mergeCell ref="A191:A194"/>
    <mergeCell ref="A197:A203"/>
    <mergeCell ref="A204:A211"/>
    <mergeCell ref="A212:A215"/>
    <mergeCell ref="A227:A228"/>
    <mergeCell ref="A241:A242"/>
    <mergeCell ref="A247:A249"/>
    <mergeCell ref="A256:A259"/>
    <mergeCell ref="A278:A282"/>
    <mergeCell ref="A284:A285"/>
    <mergeCell ref="A286:A287"/>
    <mergeCell ref="A288:A291"/>
    <mergeCell ref="A295:A297"/>
    <mergeCell ref="A307:A311"/>
    <mergeCell ref="A316:A320"/>
    <mergeCell ref="A322:A324"/>
    <mergeCell ref="A328:A330"/>
    <mergeCell ref="B7:B8"/>
    <mergeCell ref="B9:B10"/>
    <mergeCell ref="B11:B16"/>
    <mergeCell ref="B22:B23"/>
    <mergeCell ref="B24:B25"/>
    <mergeCell ref="B28:B29"/>
    <mergeCell ref="B35:B39"/>
    <mergeCell ref="B42:B44"/>
    <mergeCell ref="B45:B47"/>
    <mergeCell ref="B48:B49"/>
    <mergeCell ref="B52:B53"/>
    <mergeCell ref="B56:B61"/>
    <mergeCell ref="B62:B64"/>
    <mergeCell ref="B65:B67"/>
    <mergeCell ref="B68:B73"/>
    <mergeCell ref="B74:B75"/>
    <mergeCell ref="B76:B77"/>
    <mergeCell ref="B81:B89"/>
    <mergeCell ref="B90:B95"/>
    <mergeCell ref="B100:B101"/>
    <mergeCell ref="B103:B112"/>
    <mergeCell ref="B113:B128"/>
    <mergeCell ref="B129:B134"/>
    <mergeCell ref="B135:B141"/>
    <mergeCell ref="B143:B145"/>
    <mergeCell ref="B146:B148"/>
    <mergeCell ref="B149:B152"/>
    <mergeCell ref="B153:B164"/>
    <mergeCell ref="B165:B173"/>
    <mergeCell ref="B175:B180"/>
    <mergeCell ref="B181:B187"/>
    <mergeCell ref="B188:B190"/>
    <mergeCell ref="B191:B194"/>
    <mergeCell ref="B197:B203"/>
    <mergeCell ref="B204:B211"/>
    <mergeCell ref="B212:B215"/>
    <mergeCell ref="B227:B228"/>
    <mergeCell ref="B241:B242"/>
    <mergeCell ref="B247:B249"/>
    <mergeCell ref="B256:B259"/>
    <mergeCell ref="B278:B282"/>
    <mergeCell ref="B284:B285"/>
    <mergeCell ref="B286:B287"/>
    <mergeCell ref="B288:B291"/>
    <mergeCell ref="B295:B297"/>
    <mergeCell ref="B307:B311"/>
    <mergeCell ref="B316:B320"/>
    <mergeCell ref="B322:B324"/>
    <mergeCell ref="B328:B330"/>
    <mergeCell ref="D7:D8"/>
    <mergeCell ref="D9:D10"/>
    <mergeCell ref="D11:D16"/>
    <mergeCell ref="D22:D23"/>
    <mergeCell ref="D24:D25"/>
    <mergeCell ref="D28:D29"/>
    <mergeCell ref="D35:D39"/>
    <mergeCell ref="D42:D44"/>
    <mergeCell ref="D45:D47"/>
    <mergeCell ref="D48:D49"/>
    <mergeCell ref="D52:D53"/>
    <mergeCell ref="D56:D61"/>
    <mergeCell ref="D62:D64"/>
    <mergeCell ref="D65:D67"/>
    <mergeCell ref="D68:D73"/>
    <mergeCell ref="D74:D75"/>
    <mergeCell ref="D76:D77"/>
    <mergeCell ref="D81:D89"/>
    <mergeCell ref="D90:D95"/>
    <mergeCell ref="D100:D101"/>
    <mergeCell ref="D103:D112"/>
    <mergeCell ref="D113:D128"/>
    <mergeCell ref="D129:D134"/>
    <mergeCell ref="D135:D141"/>
    <mergeCell ref="D143:D145"/>
    <mergeCell ref="D146:D148"/>
    <mergeCell ref="D149:D152"/>
    <mergeCell ref="D153:D164"/>
    <mergeCell ref="D165:D173"/>
    <mergeCell ref="D175:D180"/>
    <mergeCell ref="D181:D187"/>
    <mergeCell ref="D188:D190"/>
    <mergeCell ref="D191:D194"/>
    <mergeCell ref="D197:D203"/>
    <mergeCell ref="D204:D211"/>
    <mergeCell ref="D212:D215"/>
    <mergeCell ref="D227:D228"/>
    <mergeCell ref="D241:D242"/>
    <mergeCell ref="D247:D249"/>
    <mergeCell ref="D256:D259"/>
    <mergeCell ref="D278:D282"/>
    <mergeCell ref="D284:D285"/>
    <mergeCell ref="D288:D291"/>
    <mergeCell ref="D295:D297"/>
    <mergeCell ref="D307:D311"/>
    <mergeCell ref="D316:D320"/>
    <mergeCell ref="D322:D324"/>
    <mergeCell ref="D328:D330"/>
    <mergeCell ref="E7:E8"/>
    <mergeCell ref="E9:E10"/>
    <mergeCell ref="E11:E16"/>
    <mergeCell ref="E22:E23"/>
    <mergeCell ref="E24:E25"/>
    <mergeCell ref="E42:E44"/>
    <mergeCell ref="E45:E47"/>
    <mergeCell ref="E48:E49"/>
    <mergeCell ref="E56:E61"/>
    <mergeCell ref="E62:E64"/>
    <mergeCell ref="E65:E67"/>
    <mergeCell ref="E68:E73"/>
    <mergeCell ref="E74:E75"/>
    <mergeCell ref="E76:E77"/>
    <mergeCell ref="E81:E89"/>
    <mergeCell ref="E90:E95"/>
    <mergeCell ref="E100:E101"/>
    <mergeCell ref="E103:E112"/>
    <mergeCell ref="E113:E128"/>
    <mergeCell ref="E129:E134"/>
    <mergeCell ref="E135:E141"/>
    <mergeCell ref="E143:E145"/>
    <mergeCell ref="E146:E148"/>
    <mergeCell ref="E149:E152"/>
    <mergeCell ref="E153:E164"/>
    <mergeCell ref="E165:E173"/>
    <mergeCell ref="E175:E180"/>
    <mergeCell ref="E181:E187"/>
    <mergeCell ref="E188:E190"/>
    <mergeCell ref="E191:E194"/>
    <mergeCell ref="E197:E203"/>
    <mergeCell ref="E204:E211"/>
    <mergeCell ref="E212:E215"/>
    <mergeCell ref="E227:E228"/>
    <mergeCell ref="E241:E242"/>
    <mergeCell ref="E247:E249"/>
    <mergeCell ref="E256:E259"/>
    <mergeCell ref="E278:E282"/>
    <mergeCell ref="E284:E285"/>
    <mergeCell ref="E286:E287"/>
    <mergeCell ref="E288:E291"/>
    <mergeCell ref="E295:E297"/>
    <mergeCell ref="E307:E311"/>
    <mergeCell ref="E316:E317"/>
    <mergeCell ref="E318:E320"/>
    <mergeCell ref="E322:E324"/>
    <mergeCell ref="E328:E330"/>
    <mergeCell ref="F7:F8"/>
    <mergeCell ref="F9:F10"/>
    <mergeCell ref="F11:F16"/>
    <mergeCell ref="F22:F23"/>
    <mergeCell ref="F24:F25"/>
    <mergeCell ref="F28:F29"/>
    <mergeCell ref="F35:F39"/>
    <mergeCell ref="F42:F44"/>
    <mergeCell ref="F45:F47"/>
    <mergeCell ref="F48:F49"/>
    <mergeCell ref="F52:F53"/>
    <mergeCell ref="F56:F61"/>
    <mergeCell ref="F62:F64"/>
    <mergeCell ref="F65:F67"/>
    <mergeCell ref="F68:F73"/>
    <mergeCell ref="F74:F75"/>
    <mergeCell ref="F76:F77"/>
    <mergeCell ref="F81:F89"/>
    <mergeCell ref="F90:F95"/>
    <mergeCell ref="F100:F101"/>
    <mergeCell ref="F103:F112"/>
    <mergeCell ref="F113:F128"/>
    <mergeCell ref="F129:F134"/>
    <mergeCell ref="F135:F141"/>
    <mergeCell ref="F143:F145"/>
    <mergeCell ref="F146:F148"/>
    <mergeCell ref="F149:F152"/>
    <mergeCell ref="F153:F164"/>
    <mergeCell ref="F165:F173"/>
    <mergeCell ref="F175:F180"/>
    <mergeCell ref="F181:F187"/>
    <mergeCell ref="F188:F190"/>
    <mergeCell ref="F191:F194"/>
    <mergeCell ref="F197:F203"/>
    <mergeCell ref="F204:F211"/>
    <mergeCell ref="F212:F215"/>
    <mergeCell ref="F227:F228"/>
    <mergeCell ref="F241:F242"/>
    <mergeCell ref="F247:F249"/>
    <mergeCell ref="F256:F259"/>
    <mergeCell ref="F278:F282"/>
    <mergeCell ref="F284:F285"/>
    <mergeCell ref="F286:F287"/>
    <mergeCell ref="F288:F291"/>
    <mergeCell ref="F295:F297"/>
    <mergeCell ref="F307:F311"/>
    <mergeCell ref="F316:F320"/>
    <mergeCell ref="F322:F324"/>
    <mergeCell ref="F328:F330"/>
    <mergeCell ref="G7:G8"/>
    <mergeCell ref="G9:G10"/>
    <mergeCell ref="G11:G16"/>
    <mergeCell ref="G22:G23"/>
    <mergeCell ref="G24:G25"/>
    <mergeCell ref="G28:G29"/>
    <mergeCell ref="G35:G39"/>
    <mergeCell ref="G42:G44"/>
    <mergeCell ref="G45:G47"/>
    <mergeCell ref="G48:G49"/>
    <mergeCell ref="G52:G53"/>
    <mergeCell ref="G56:G61"/>
    <mergeCell ref="G62:G64"/>
    <mergeCell ref="G65:G67"/>
    <mergeCell ref="G68:G73"/>
    <mergeCell ref="G74:G75"/>
    <mergeCell ref="G76:G77"/>
    <mergeCell ref="G81:G89"/>
    <mergeCell ref="G90:G95"/>
    <mergeCell ref="G100:G101"/>
    <mergeCell ref="G103:G112"/>
    <mergeCell ref="G113:G128"/>
    <mergeCell ref="G129:G134"/>
    <mergeCell ref="G135:G141"/>
    <mergeCell ref="G143:G145"/>
    <mergeCell ref="G146:G148"/>
    <mergeCell ref="G149:G152"/>
    <mergeCell ref="G153:G164"/>
    <mergeCell ref="G165:G173"/>
    <mergeCell ref="G175:G180"/>
    <mergeCell ref="G181:G187"/>
    <mergeCell ref="G188:G190"/>
    <mergeCell ref="G191:G194"/>
    <mergeCell ref="G197:G203"/>
    <mergeCell ref="G204:G211"/>
    <mergeCell ref="G212:G215"/>
    <mergeCell ref="G227:G228"/>
    <mergeCell ref="G241:G242"/>
    <mergeCell ref="G247:G249"/>
    <mergeCell ref="G256:G259"/>
    <mergeCell ref="G278:G282"/>
    <mergeCell ref="G284:G285"/>
    <mergeCell ref="G286:G287"/>
    <mergeCell ref="G288:G291"/>
    <mergeCell ref="G295:G297"/>
    <mergeCell ref="G307:G311"/>
    <mergeCell ref="G316:G320"/>
    <mergeCell ref="G322:G324"/>
    <mergeCell ref="G328:G330"/>
  </mergeCells>
  <printOptions horizontalCentered="1"/>
  <pageMargins left="0.59" right="0.59" top="0.59" bottom="0.59" header="0.39" footer="0.39"/>
  <pageSetup firstPageNumber="1" useFirstPageNumber="1" horizontalDpi="600" verticalDpi="600" orientation="landscape" paperSize="9"/>
  <headerFooter scaleWithDoc="0" alignWithMargins="0">
    <oddFooter>&amp;C第 &amp;P 页，共 &amp;N 页</oddFooter>
  </headerFooter>
  <rowBreaks count="1" manualBreakCount="1">
    <brk id="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张燕</dc:creator>
  <cp:keywords/>
  <dc:description/>
  <cp:lastModifiedBy>dell</cp:lastModifiedBy>
  <cp:lastPrinted>2018-03-30T08:48:39Z</cp:lastPrinted>
  <dcterms:created xsi:type="dcterms:W3CDTF">2014-09-22T09:03:04Z</dcterms:created>
  <dcterms:modified xsi:type="dcterms:W3CDTF">2018-05-25T11:32:00Z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