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中介单位备选入库需求和基本要求表" sheetId="1" r:id="rId1"/>
  </sheets>
  <definedNames>
    <definedName name="_xlnm._FilterDatabase" localSheetId="0" hidden="1">中介单位备选入库需求和基本要求表!$A$4:$I$14</definedName>
    <definedName name="_xlnm.Print_Titles" localSheetId="0">中介单位备选入库需求和基本要求表!$2:$4</definedName>
  </definedNames>
  <calcPr calcId="144525"/>
</workbook>
</file>

<file path=xl/sharedStrings.xml><?xml version="1.0" encoding="utf-8"?>
<sst xmlns="http://schemas.openxmlformats.org/spreadsheetml/2006/main" count="53" uniqueCount="52">
  <si>
    <t>附件1</t>
  </si>
  <si>
    <t>中介单位备选入库需求和基本要求表</t>
  </si>
  <si>
    <t>序号</t>
  </si>
  <si>
    <t>中介类别</t>
  </si>
  <si>
    <t>服务内容</t>
  </si>
  <si>
    <t>资质、资格要求</t>
  </si>
  <si>
    <t>名录库
（家）</t>
  </si>
  <si>
    <t>计划补充（家）</t>
  </si>
  <si>
    <t>人员基本要求
（企业或分支机构自有人员）</t>
  </si>
  <si>
    <t>业绩基本要求</t>
  </si>
  <si>
    <t>备注</t>
  </si>
  <si>
    <t>林地可研和伐区调查</t>
  </si>
  <si>
    <t>林地可研报告、伐区调查设计书编制等。</t>
  </si>
  <si>
    <t>具备中国林业工程建设协会核发的合格有效的林业调查规划设计乙级及以上资质</t>
  </si>
  <si>
    <r>
      <rPr>
        <sz val="10"/>
        <color theme="1"/>
        <rFont val="宋体"/>
        <charset val="134"/>
        <scheme val="minor"/>
      </rPr>
      <t>专职从事林业调查规划设计业务的技术人员不少于5</t>
    </r>
    <r>
      <rPr>
        <sz val="10"/>
        <color rgb="FF000000"/>
        <rFont val="宋体"/>
        <charset val="134"/>
      </rPr>
      <t>人。（提供有关证书复印件，须提供的社保资料详见底下备注）</t>
    </r>
  </si>
  <si>
    <r>
      <rPr>
        <sz val="10"/>
        <color theme="1"/>
        <rFont val="宋体"/>
        <charset val="134"/>
        <scheme val="minor"/>
      </rPr>
      <t>近5年来承担过不少于3个服务费用5</t>
    </r>
    <r>
      <rPr>
        <sz val="10"/>
        <color rgb="FF000000"/>
        <rFont val="宋体"/>
        <charset val="134"/>
      </rPr>
      <t>万元以上项目的林地可研和伐区调查服务（项目应同时承接两项业务）工作。（提供服务合同和所编制文本）</t>
    </r>
  </si>
  <si>
    <t>地质灾害评估及压覆矿产审查单位</t>
  </si>
  <si>
    <t>1、编制地质灾害危险性评估报告；
2、编制建设项目压覆矿产资源评估报告及组织专家审查，并配合压覆矿产资源调查表的填写。</t>
  </si>
  <si>
    <t>具备自然资源部审批的合格有效的甲级地质灾害危险性评估单位资质</t>
  </si>
  <si>
    <t>从事地质灾害调查或防治技术工作3年以上且具有高级技术职称的不少于10名（须提供的社保资料详见底下备注）</t>
  </si>
  <si>
    <t>近5年来承担过不少于3个投资规模5000万元以上项目的地灾评估和压覆矿产审查服务工作（提供服务合同和能够体现项目投资的报告文本）</t>
  </si>
  <si>
    <t>防洪影响评价</t>
  </si>
  <si>
    <t>编制建设项目防洪影响评价报告，并配合组织评审、报批等工作。</t>
  </si>
  <si>
    <t>具备建设行政主管部门核发的合格有效的丙级及以上水利水电工程设计资质的单位或者水文水资源调查评价乙级及以上资质</t>
  </si>
  <si>
    <t>具有专业中级职称人员不少于5人（须提供的社保资料详见底下备注）</t>
  </si>
  <si>
    <t>近5年来承担过不少于3个投资规模8万元以上项目的防洪影响评价方案编制服务工作（提供服务合同和所编制文本）</t>
  </si>
  <si>
    <t>市政管道清淤检测与修复</t>
  </si>
  <si>
    <t>进行市政排水管道清淤、检测服务，并出具合法有效的检测报告；提供小规模项目管道修复服务，包含修复方案制定、预算编制、修复作业等。</t>
  </si>
  <si>
    <t>具备建设行政主管部门核发的合格有效的市政公用工程施工总承包叁级及以上资质</t>
  </si>
  <si>
    <r>
      <rPr>
        <sz val="10"/>
        <color theme="1"/>
        <rFont val="宋体"/>
        <charset val="134"/>
        <scheme val="minor"/>
      </rPr>
      <t>具有市政公用工程二级建造师或排水工程师及以上证书3人，安全员C证</t>
    </r>
    <r>
      <rPr>
        <sz val="10"/>
        <color rgb="FF000000"/>
        <rFont val="宋体"/>
        <charset val="134"/>
      </rPr>
      <t>1人。（提供有关证书复印件，须提供的社保资料详见底下备注）</t>
    </r>
  </si>
  <si>
    <r>
      <rPr>
        <sz val="10"/>
        <color theme="1"/>
        <rFont val="宋体"/>
        <charset val="134"/>
        <scheme val="minor"/>
      </rPr>
      <t>近</t>
    </r>
    <r>
      <rPr>
        <sz val="10"/>
        <color indexed="8"/>
        <rFont val="宋体"/>
        <charset val="134"/>
      </rPr>
      <t>5年来至少独立完成过3个服务费用30万元以上的市政管道检测项目（提供合同复印件、检测报告或业主出具加盖业主公章的业绩证明复印件）或1个500万元以上的市政管道修复项目（提供合同复印件、修复验收资料复印件或业主出具加盖业主公章的业绩证明复印件）。</t>
    </r>
  </si>
  <si>
    <t>施工图审查</t>
  </si>
  <si>
    <t>按照有关法律、法规，对施工图涉及公共利益、公众安全和工程建设强制性标准的内容进行的审查。</t>
  </si>
  <si>
    <t>具备建设行政主管部门颁发的市政（道桥、给排水）二类A、B及以上资质，B类业务承揽范围需为泉州市</t>
  </si>
  <si>
    <t xml:space="preserve">无                                                                                                                                                                                                                                                                                                                                               </t>
  </si>
  <si>
    <t>无</t>
  </si>
  <si>
    <t>社会稳定风险评估</t>
  </si>
  <si>
    <t>对项目的合法性、合理性、可行性、可控性等要素进行评估。</t>
  </si>
  <si>
    <t>具备工程咨询公路或市政公用专业，资信等级专业乙级及以上</t>
  </si>
  <si>
    <t>同时具备路桥专业中级职称和注册咨询工程师资格及以上技术职称不少于6人（须提供的社保资料详见底下备注）</t>
  </si>
  <si>
    <t>近5年来独立完成过2项及以上道路工程社会稳定风险评估报告编制工作业绩（提供服务合同和所编制文本）。</t>
  </si>
  <si>
    <t>工程监测</t>
  </si>
  <si>
    <t>对项目基坑、结构等进行沉降、变形监测等服务。</t>
  </si>
  <si>
    <t>具备建设行政主管部门核发的有效的工程勘察综合类甲级资质或工程勘察专业类（岩土工程）甲级资质或工程勘察专业类（岩土工程物探测试检测监测）甲级资质。</t>
  </si>
  <si>
    <t>具备注册土木工程师（岩土）执业资格或本专业高级专业技术职称不少于1人；土木工程相关执业资格人员不少于3人。（须提供的社保资料详见底下备注）</t>
  </si>
  <si>
    <t>近5年来独立完成2项及以上非涉密工程监测类业绩（提供服务合同和所编制文本监测报告文本）。</t>
  </si>
  <si>
    <t>土地报批技术服务</t>
  </si>
  <si>
    <t>提供用地报批全过程咨询服务，协助业主办理用地报批手续</t>
  </si>
  <si>
    <t>拥有不少于3名熟悉土地政策相应能力的专职从业人员。（须提供的社保资料详见底下备注）</t>
  </si>
  <si>
    <t>近5年来独立完成过3项及以上道路项目或医疗卫生、水利、教育等公建项目的土地报批技术服务工作业绩（提供服务合同和该业绩经省农用地转用地及土地征收批复的证明文件复印件）。</t>
  </si>
  <si>
    <t>合计</t>
  </si>
  <si>
    <r>
      <rPr>
        <sz val="10"/>
        <color theme="1"/>
        <rFont val="宋体"/>
        <charset val="134"/>
        <scheme val="minor"/>
      </rPr>
      <t>备注：
1、上述涉及相关网站的网址及页面截屏，网站域名应为“.gov.cn ”为后缀的英文域名或“中国招标投标公共服务平台”或项目所在地省级电子招标投标公共服务平台网址，否则一律按证明资料不齐处理；
2、人员基本要求中的人员必须为企业自有人员，须提供2022年12月往前顺推6个月的任意连续3个月的的社保缴纳证明；
3、以上复印件均须准备原件备查</t>
    </r>
    <r>
      <rPr>
        <sz val="10"/>
        <rFont val="宋体"/>
        <charset val="134"/>
        <scheme val="minor"/>
      </rPr>
      <t>（原件在报名提交材料时可不提供，若有需提供时将另行通知并应及时提供）；</t>
    </r>
    <r>
      <rPr>
        <sz val="10"/>
        <color theme="1"/>
        <rFont val="宋体"/>
        <charset val="134"/>
        <scheme val="minor"/>
      </rPr>
      <t xml:space="preserve">
4、本表“路桥相关专业”包含有“公路工程、桥梁工程、公路与桥梁工程、道路与桥梁、路桥、交通土建、隧道（地下结构）工程、土木工程(路桥方向）或道路与桥隧工程”等专业。</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</si>
</sst>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仿宋_GB2312"/>
      <charset val="134"/>
    </font>
    <font>
      <sz val="22"/>
      <color theme="1"/>
      <name val="方正小标宋简体"/>
      <charset val="134"/>
    </font>
    <font>
      <sz val="10"/>
      <color theme="1"/>
      <name val="宋体"/>
      <charset val="134"/>
      <scheme val="minor"/>
    </font>
    <font>
      <sz val="10"/>
      <color indexed="8"/>
      <name val="宋体"/>
      <charset val="134"/>
    </font>
    <font>
      <sz val="10"/>
      <name val="宋体"/>
      <charset val="134"/>
    </font>
    <font>
      <sz val="10"/>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left" vertical="top"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workbookViewId="0">
      <selection activeCell="H7" sqref="H7"/>
    </sheetView>
  </sheetViews>
  <sheetFormatPr defaultColWidth="9" defaultRowHeight="13.5"/>
  <cols>
    <col min="1" max="1" width="4.625" style="2" customWidth="1"/>
    <col min="2" max="2" width="14.25" style="2" customWidth="1"/>
    <col min="3" max="3" width="20.625" style="3" customWidth="1"/>
    <col min="4" max="4" width="24" style="2" customWidth="1"/>
    <col min="5" max="5" width="8.625" style="2" customWidth="1"/>
    <col min="6" max="6" width="9.625" style="2" customWidth="1"/>
    <col min="7" max="7" width="30.5" style="2" customWidth="1"/>
    <col min="8" max="8" width="30.25" style="2" customWidth="1"/>
    <col min="9" max="9" width="19.5" style="2" customWidth="1"/>
    <col min="10" max="16384" width="9" style="2"/>
  </cols>
  <sheetData>
    <row r="1" ht="18.95" customHeight="1" spans="1:2">
      <c r="A1" s="4" t="s">
        <v>0</v>
      </c>
      <c r="B1" s="5"/>
    </row>
    <row r="2" ht="24" customHeight="1" spans="1:9">
      <c r="A2" s="6" t="s">
        <v>1</v>
      </c>
      <c r="B2" s="6"/>
      <c r="C2" s="6"/>
      <c r="D2" s="6"/>
      <c r="E2" s="6"/>
      <c r="F2" s="6"/>
      <c r="G2" s="6"/>
      <c r="H2" s="6"/>
      <c r="I2" s="6"/>
    </row>
    <row r="3" ht="9" customHeight="1"/>
    <row r="4" ht="35.1" customHeight="1" spans="1:9">
      <c r="A4" s="7" t="s">
        <v>2</v>
      </c>
      <c r="B4" s="7" t="s">
        <v>3</v>
      </c>
      <c r="C4" s="7" t="s">
        <v>4</v>
      </c>
      <c r="D4" s="7" t="s">
        <v>5</v>
      </c>
      <c r="E4" s="8" t="s">
        <v>6</v>
      </c>
      <c r="F4" s="8" t="s">
        <v>7</v>
      </c>
      <c r="G4" s="8" t="s">
        <v>8</v>
      </c>
      <c r="H4" s="7" t="s">
        <v>9</v>
      </c>
      <c r="I4" s="8" t="s">
        <v>10</v>
      </c>
    </row>
    <row r="5" ht="59.25" customHeight="1" spans="1:9">
      <c r="A5" s="9">
        <v>1</v>
      </c>
      <c r="B5" s="9" t="s">
        <v>11</v>
      </c>
      <c r="C5" s="10" t="s">
        <v>12</v>
      </c>
      <c r="D5" s="10" t="s">
        <v>13</v>
      </c>
      <c r="E5" s="9">
        <v>4</v>
      </c>
      <c r="F5" s="9">
        <v>4</v>
      </c>
      <c r="G5" s="10" t="s">
        <v>14</v>
      </c>
      <c r="H5" s="10" t="s">
        <v>15</v>
      </c>
      <c r="I5" s="10"/>
    </row>
    <row r="6" s="1" customFormat="1" ht="84" customHeight="1" spans="1:9">
      <c r="A6" s="9">
        <v>2</v>
      </c>
      <c r="B6" s="9" t="s">
        <v>16</v>
      </c>
      <c r="C6" s="11" t="s">
        <v>17</v>
      </c>
      <c r="D6" s="11" t="s">
        <v>18</v>
      </c>
      <c r="E6" s="9">
        <v>3</v>
      </c>
      <c r="F6" s="9">
        <v>3</v>
      </c>
      <c r="G6" s="10" t="s">
        <v>19</v>
      </c>
      <c r="H6" s="10" t="s">
        <v>20</v>
      </c>
      <c r="I6" s="9"/>
    </row>
    <row r="7" s="1" customFormat="1" ht="63" customHeight="1" spans="1:9">
      <c r="A7" s="9">
        <v>3</v>
      </c>
      <c r="B7" s="9" t="s">
        <v>21</v>
      </c>
      <c r="C7" s="10" t="s">
        <v>22</v>
      </c>
      <c r="D7" s="12" t="s">
        <v>23</v>
      </c>
      <c r="E7" s="9">
        <v>4</v>
      </c>
      <c r="F7" s="9">
        <v>2</v>
      </c>
      <c r="G7" s="10" t="s">
        <v>24</v>
      </c>
      <c r="H7" s="10" t="s">
        <v>25</v>
      </c>
      <c r="I7" s="9"/>
    </row>
    <row r="8" ht="100.9" customHeight="1" spans="1:9">
      <c r="A8" s="9">
        <v>4</v>
      </c>
      <c r="B8" s="13" t="s">
        <v>26</v>
      </c>
      <c r="C8" s="10" t="s">
        <v>27</v>
      </c>
      <c r="D8" s="10" t="s">
        <v>28</v>
      </c>
      <c r="E8" s="9">
        <v>5</v>
      </c>
      <c r="F8" s="9">
        <v>3</v>
      </c>
      <c r="G8" s="10" t="s">
        <v>29</v>
      </c>
      <c r="H8" s="10" t="s">
        <v>30</v>
      </c>
      <c r="I8" s="10"/>
    </row>
    <row r="9" ht="78" customHeight="1" spans="1:9">
      <c r="A9" s="9">
        <v>5</v>
      </c>
      <c r="B9" s="9" t="s">
        <v>31</v>
      </c>
      <c r="C9" s="10" t="s">
        <v>32</v>
      </c>
      <c r="D9" s="10" t="s">
        <v>33</v>
      </c>
      <c r="E9" s="9">
        <v>4</v>
      </c>
      <c r="F9" s="9">
        <v>4</v>
      </c>
      <c r="G9" s="10" t="s">
        <v>34</v>
      </c>
      <c r="H9" s="10" t="s">
        <v>35</v>
      </c>
      <c r="I9" s="15"/>
    </row>
    <row r="10" ht="76.15" customHeight="1" spans="1:9">
      <c r="A10" s="9">
        <v>6</v>
      </c>
      <c r="B10" s="9" t="s">
        <v>36</v>
      </c>
      <c r="C10" s="10" t="s">
        <v>37</v>
      </c>
      <c r="D10" s="10" t="s">
        <v>38</v>
      </c>
      <c r="E10" s="9">
        <v>6</v>
      </c>
      <c r="F10" s="9">
        <v>2</v>
      </c>
      <c r="G10" s="10" t="s">
        <v>39</v>
      </c>
      <c r="H10" s="10" t="s">
        <v>40</v>
      </c>
      <c r="I10" s="15"/>
    </row>
    <row r="11" ht="76.15" customHeight="1" spans="1:9">
      <c r="A11" s="9">
        <v>7</v>
      </c>
      <c r="B11" s="9" t="s">
        <v>41</v>
      </c>
      <c r="C11" s="10" t="s">
        <v>42</v>
      </c>
      <c r="D11" s="10" t="s">
        <v>43</v>
      </c>
      <c r="E11" s="9">
        <v>6</v>
      </c>
      <c r="F11" s="9">
        <v>2</v>
      </c>
      <c r="G11" s="10" t="s">
        <v>44</v>
      </c>
      <c r="H11" s="10" t="s">
        <v>45</v>
      </c>
      <c r="I11" s="15"/>
    </row>
    <row r="12" ht="76.15" customHeight="1" spans="1:9">
      <c r="A12" s="9">
        <v>8</v>
      </c>
      <c r="B12" s="9" t="s">
        <v>46</v>
      </c>
      <c r="C12" s="10" t="s">
        <v>47</v>
      </c>
      <c r="D12" s="10" t="s">
        <v>35</v>
      </c>
      <c r="E12" s="9">
        <v>0</v>
      </c>
      <c r="F12" s="9">
        <v>8</v>
      </c>
      <c r="G12" s="10" t="s">
        <v>48</v>
      </c>
      <c r="H12" s="10" t="s">
        <v>49</v>
      </c>
      <c r="I12" s="15"/>
    </row>
    <row r="13" ht="27.95" customHeight="1" spans="1:9">
      <c r="A13" s="9" t="s">
        <v>50</v>
      </c>
      <c r="B13" s="9"/>
      <c r="C13" s="9"/>
      <c r="D13" s="9"/>
      <c r="E13" s="9">
        <f>SUM(E5:E12)</f>
        <v>32</v>
      </c>
      <c r="F13" s="9">
        <f>SUM(F5:F12)</f>
        <v>28</v>
      </c>
      <c r="G13" s="10"/>
      <c r="H13" s="10"/>
      <c r="I13" s="15"/>
    </row>
    <row r="14" ht="76.5" customHeight="1" spans="1:9">
      <c r="A14" s="14" t="s">
        <v>51</v>
      </c>
      <c r="B14" s="14"/>
      <c r="C14" s="14"/>
      <c r="D14" s="14"/>
      <c r="E14" s="14"/>
      <c r="F14" s="14"/>
      <c r="G14" s="14"/>
      <c r="H14" s="14"/>
      <c r="I14" s="14"/>
    </row>
    <row r="15" ht="35.1" customHeight="1"/>
    <row r="16" ht="35.1" customHeight="1"/>
    <row r="17" ht="35.1" customHeight="1"/>
    <row r="18" ht="35.1" customHeight="1"/>
    <row r="19" ht="35.1" customHeight="1"/>
    <row r="20" ht="35.1" customHeight="1"/>
    <row r="21" ht="35.1" customHeight="1"/>
    <row r="22" ht="35.1" customHeight="1"/>
    <row r="23" ht="35.1" customHeight="1"/>
    <row r="24" ht="35.1" customHeight="1"/>
    <row r="25" ht="35.1" customHeight="1"/>
    <row r="26" ht="35.1" customHeight="1"/>
  </sheetData>
  <autoFilter ref="A4:I14">
    <extLst/>
  </autoFilter>
  <mergeCells count="3">
    <mergeCell ref="A2:I2"/>
    <mergeCell ref="A13:D13"/>
    <mergeCell ref="A14:I14"/>
  </mergeCells>
  <printOptions horizontalCentered="1"/>
  <pageMargins left="0.196850393700787" right="0.196850393700787" top="0.78740157480315" bottom="0.393700787401575" header="0.393700787401575" footer="0.393700787401575"/>
  <pageSetup paperSize="9" scale="9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中介单位备选入库需求和基本要求表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张贻稳</dc:creator>
  <cp:lastModifiedBy>小稳哥</cp:lastModifiedBy>
  <dcterms:created xsi:type="dcterms:W3CDTF">2020-08-04T09:30:00Z</dcterms:created>
  <cp:lastPrinted>2021-12-09T09:45:00Z</cp:lastPrinted>
  <dcterms:modified xsi:type="dcterms:W3CDTF">2022-12-21T04:01:14Z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D46E60EDA0B848E19BC4B826CAFB7831</vt:lpwstr>
  </property>
</Properties>
</file>